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08" windowHeight="7740" tabRatio="502" activeTab="0"/>
  </bookViews>
  <sheets>
    <sheet name="Anexa II STP final" sheetId="1" r:id="rId1"/>
  </sheets>
  <definedNames/>
  <calcPr fullCalcOnLoad="1"/>
</workbook>
</file>

<file path=xl/sharedStrings.xml><?xml version="1.0" encoding="utf-8"?>
<sst xmlns="http://schemas.openxmlformats.org/spreadsheetml/2006/main" count="407" uniqueCount="219">
  <si>
    <t>SIRUTA</t>
  </si>
  <si>
    <t>Judet</t>
  </si>
  <si>
    <t>Comuna</t>
  </si>
  <si>
    <t>BOTESTI</t>
  </si>
  <si>
    <t>COSTESTI</t>
  </si>
  <si>
    <t>POPESTI</t>
  </si>
  <si>
    <t>STEFAN CEL MARE</t>
  </si>
  <si>
    <t>UNGHENI</t>
  </si>
  <si>
    <t>VULTURESTI</t>
  </si>
  <si>
    <t>FANTANELE</t>
  </si>
  <si>
    <t>BLAGESTI</t>
  </si>
  <si>
    <t>BOGDANESTI</t>
  </si>
  <si>
    <t>VIISOARA</t>
  </si>
  <si>
    <t>VICTORIA</t>
  </si>
  <si>
    <t>ALBESTI</t>
  </si>
  <si>
    <t>BRAESTI</t>
  </si>
  <si>
    <t>CRISTESTI</t>
  </si>
  <si>
    <t>DRAGUSENI</t>
  </si>
  <si>
    <t>IBANESTI</t>
  </si>
  <si>
    <t>ROMANESTI</t>
  </si>
  <si>
    <t>VLADENI</t>
  </si>
  <si>
    <t>PUIESTI</t>
  </si>
  <si>
    <t>DELENI</t>
  </si>
  <si>
    <t>DRAGOMIRESTI</t>
  </si>
  <si>
    <t>TATARANI</t>
  </si>
  <si>
    <t>VOINESTI</t>
  </si>
  <si>
    <t>BALTENI</t>
  </si>
  <si>
    <t>DANESTI</t>
  </si>
  <si>
    <t>GRIVITA</t>
  </si>
  <si>
    <t>IVESTI</t>
  </si>
  <si>
    <t>MOVILENI</t>
  </si>
  <si>
    <t>REDIU</t>
  </si>
  <si>
    <t>VANATORI</t>
  </si>
  <si>
    <t>TOMESTI</t>
  </si>
  <si>
    <t>SCANTEIA</t>
  </si>
  <si>
    <t>SINESTI</t>
  </si>
  <si>
    <t>IS</t>
  </si>
  <si>
    <t>ALEXANDRU I. CUZA</t>
  </si>
  <si>
    <t>ANDRIESENI</t>
  </si>
  <si>
    <t>ARONEANU</t>
  </si>
  <si>
    <t>BALS</t>
  </si>
  <si>
    <t>BALTATI</t>
  </si>
  <si>
    <t>BARNOVA</t>
  </si>
  <si>
    <t>BELCESTI</t>
  </si>
  <si>
    <t>BIVOLARI</t>
  </si>
  <si>
    <t>BUTEA</t>
  </si>
  <si>
    <t>CEPLENITA</t>
  </si>
  <si>
    <t>CIOHORANI</t>
  </si>
  <si>
    <t>CIORTESTI</t>
  </si>
  <si>
    <t>CIUREA</t>
  </si>
  <si>
    <t>COARNELE CAPREI</t>
  </si>
  <si>
    <t>COMARNA</t>
  </si>
  <si>
    <t>COSTULENI</t>
  </si>
  <si>
    <t>COTNARI</t>
  </si>
  <si>
    <t>COZMESTI</t>
  </si>
  <si>
    <t>CUCUTENI</t>
  </si>
  <si>
    <t>DAGATA</t>
  </si>
  <si>
    <t>DOBROVAT</t>
  </si>
  <si>
    <t>DOLHESTI</t>
  </si>
  <si>
    <t>DUMESTI</t>
  </si>
  <si>
    <t>ERBICENI</t>
  </si>
  <si>
    <t>FOCURI</t>
  </si>
  <si>
    <t>GOLAIESTI</t>
  </si>
  <si>
    <t>GORBAN</t>
  </si>
  <si>
    <t>GRAJDURI</t>
  </si>
  <si>
    <t>GROPNITA</t>
  </si>
  <si>
    <t>GROZESTI</t>
  </si>
  <si>
    <t>HALAUCESTI</t>
  </si>
  <si>
    <t>HARLAU</t>
  </si>
  <si>
    <t>HARMANESTI</t>
  </si>
  <si>
    <t>HELESTENI</t>
  </si>
  <si>
    <t>HOLBOCA</t>
  </si>
  <si>
    <t>HORLESTI</t>
  </si>
  <si>
    <t>IASI</t>
  </si>
  <si>
    <t>ION NECULCE</t>
  </si>
  <si>
    <t>IPATELE</t>
  </si>
  <si>
    <t>LESPEZI</t>
  </si>
  <si>
    <t>LETCANI</t>
  </si>
  <si>
    <t>LUNGANI</t>
  </si>
  <si>
    <t>MADARJAC</t>
  </si>
  <si>
    <t>MIRCESTI</t>
  </si>
  <si>
    <t>MIRONEASA</t>
  </si>
  <si>
    <t>MIROSLAVA</t>
  </si>
  <si>
    <t>MIROSLOVESTI</t>
  </si>
  <si>
    <t>MOGOSESTI</t>
  </si>
  <si>
    <t>MOGOSESTI - SIRET</t>
  </si>
  <si>
    <t>MOSNA</t>
  </si>
  <si>
    <t>MOTCA</t>
  </si>
  <si>
    <t>OTELENI</t>
  </si>
  <si>
    <t>PASCANI</t>
  </si>
  <si>
    <t>PLUGARI</t>
  </si>
  <si>
    <t>PODU ILOAIEI</t>
  </si>
  <si>
    <t>POPRICANI</t>
  </si>
  <si>
    <t>PRISACANI</t>
  </si>
  <si>
    <t>PROBOTA</t>
  </si>
  <si>
    <t>RACHITENI</t>
  </si>
  <si>
    <t>RADUCANENI</t>
  </si>
  <si>
    <t>ROSCANI</t>
  </si>
  <si>
    <t>RUGINOASA</t>
  </si>
  <si>
    <t>SCHEIA</t>
  </si>
  <si>
    <t>SCHITU DUCA</t>
  </si>
  <si>
    <t>SCOBINTI</t>
  </si>
  <si>
    <t>SIPOTE</t>
  </si>
  <si>
    <t>SIRETEL</t>
  </si>
  <si>
    <t>STOLNICENI - PRAJESCU</t>
  </si>
  <si>
    <t>STRUNGA</t>
  </si>
  <si>
    <t>TANSA</t>
  </si>
  <si>
    <t>TARGU FRUMOS</t>
  </si>
  <si>
    <t>TATARUSI</t>
  </si>
  <si>
    <t>TIBANA</t>
  </si>
  <si>
    <t>TIBANESTI</t>
  </si>
  <si>
    <t>TIGANASI</t>
  </si>
  <si>
    <t>TODIRESTI</t>
  </si>
  <si>
    <t>TRIFESTI</t>
  </si>
  <si>
    <t>TUTORA</t>
  </si>
  <si>
    <t>VALEA LUPULUI</t>
  </si>
  <si>
    <t>VALEA SEACA</t>
  </si>
  <si>
    <t>NEGRESTI</t>
  </si>
  <si>
    <t>VALENI</t>
  </si>
  <si>
    <t>PADURENI</t>
  </si>
  <si>
    <t>BOGDANA</t>
  </si>
  <si>
    <t>VS</t>
  </si>
  <si>
    <t>ALEXANDRU VLAHUTA</t>
  </si>
  <si>
    <t>ARSURA</t>
  </si>
  <si>
    <t>BACANI</t>
  </si>
  <si>
    <t>BACESTI</t>
  </si>
  <si>
    <t>BANCA</t>
  </si>
  <si>
    <t>BARLAD</t>
  </si>
  <si>
    <t>BEREZENI</t>
  </si>
  <si>
    <t>BOGDANITA</t>
  </si>
  <si>
    <t>BUNESTI-AVERESTI</t>
  </si>
  <si>
    <t>CIOCANI</t>
  </si>
  <si>
    <t>CODAESTI</t>
  </si>
  <si>
    <t>COROIESTI</t>
  </si>
  <si>
    <t>CRETESTI</t>
  </si>
  <si>
    <t>DELESTI</t>
  </si>
  <si>
    <t>DIMITRIE CANTEMIR</t>
  </si>
  <si>
    <t>DODESTI</t>
  </si>
  <si>
    <t>DRANCENI</t>
  </si>
  <si>
    <t>DUDA-EPURENI</t>
  </si>
  <si>
    <t>EPURENI</t>
  </si>
  <si>
    <t>FALCIU</t>
  </si>
  <si>
    <t>FERESTI</t>
  </si>
  <si>
    <t>FRUNTISENI</t>
  </si>
  <si>
    <t>GAGESTI</t>
  </si>
  <si>
    <t>GARCENI</t>
  </si>
  <si>
    <t>GHERGHESTI</t>
  </si>
  <si>
    <t>HOCENI</t>
  </si>
  <si>
    <t>HUSI</t>
  </si>
  <si>
    <t>IANA</t>
  </si>
  <si>
    <t>IVANESTI</t>
  </si>
  <si>
    <t>LAZA</t>
  </si>
  <si>
    <t>LIPOVAT</t>
  </si>
  <si>
    <t>LUNCA BANULUI</t>
  </si>
  <si>
    <t>MALUSTENI</t>
  </si>
  <si>
    <t>MICLESTI</t>
  </si>
  <si>
    <t>MUNTENII DE JOS</t>
  </si>
  <si>
    <t>MUNTENII DE SUS</t>
  </si>
  <si>
    <t>MURGENI</t>
  </si>
  <si>
    <t>OLTENESTI</t>
  </si>
  <si>
    <t>OSESTI</t>
  </si>
  <si>
    <t>PERIENI</t>
  </si>
  <si>
    <t>POCHIDIA</t>
  </si>
  <si>
    <t>POGANA</t>
  </si>
  <si>
    <t>POGONESTI</t>
  </si>
  <si>
    <t>POIENESTI</t>
  </si>
  <si>
    <t>PUNGESTI</t>
  </si>
  <si>
    <t>PUSCASI</t>
  </si>
  <si>
    <t>RAFAILA</t>
  </si>
  <si>
    <t>REBRICEA</t>
  </si>
  <si>
    <t>ROSIESTI</t>
  </si>
  <si>
    <t>SOLESTI</t>
  </si>
  <si>
    <t>STANILESTI</t>
  </si>
  <si>
    <t>SULETEA</t>
  </si>
  <si>
    <t>TACUTA</t>
  </si>
  <si>
    <t>TANACU</t>
  </si>
  <si>
    <t>TUTOVA</t>
  </si>
  <si>
    <t>VASLUI</t>
  </si>
  <si>
    <t>VETRISOAIA</t>
  </si>
  <si>
    <t>VINDEREI</t>
  </si>
  <si>
    <t>VUTCANI</t>
  </si>
  <si>
    <t>ZAPODENI</t>
  </si>
  <si>
    <t>ZORLENI</t>
  </si>
  <si>
    <t>Afin favorabilitate naturală</t>
  </si>
  <si>
    <t>Afin favorabilitate potențată</t>
  </si>
  <si>
    <t>Cais favorabilitate naturală</t>
  </si>
  <si>
    <t>Cais favorabilitate potențată</t>
  </si>
  <si>
    <t>Căpșun favorabilitate naturală</t>
  </si>
  <si>
    <t>Căpșun favorabilitate potențată</t>
  </si>
  <si>
    <t>Cireș favorabilitate naturală</t>
  </si>
  <si>
    <t>Cireș favorabilitate potențată</t>
  </si>
  <si>
    <t>Gutui favorabilitate naturală</t>
  </si>
  <si>
    <t>Gutui favorabilitate potențată</t>
  </si>
  <si>
    <t>Măr favorabilitate naturală</t>
  </si>
  <si>
    <t>Măr favorabilitate potențată</t>
  </si>
  <si>
    <t>Nuc favorabilitate naturală</t>
  </si>
  <si>
    <t>Nuc favorabilitate potențată</t>
  </si>
  <si>
    <t>Păr favorabilitate naturală</t>
  </si>
  <si>
    <t>Păr favorabilitate potențată</t>
  </si>
  <si>
    <t>Prun favorabilitate naturală</t>
  </si>
  <si>
    <t>Prun favorabilitate potențată</t>
  </si>
  <si>
    <t>Vișin favorabilitate naturală</t>
  </si>
  <si>
    <t>Vișin favorabilitate potențată</t>
  </si>
  <si>
    <t>Piersic, nectarin favorabilitate potențată</t>
  </si>
  <si>
    <t>Piersic, nectarin favorabilitate naturală</t>
  </si>
  <si>
    <t>Mur fără ghimpi favorabilitate naturală</t>
  </si>
  <si>
    <t>Mur fără ghimpi favorabilitate potențată</t>
  </si>
  <si>
    <t>Zmeur, mur cu ghimpi, trandafir, măceș, corn favorabilitate naturală</t>
  </si>
  <si>
    <t>Zmeur, mur cu ghimpi, trandafir, măceș, corn favorabilitate potențată</t>
  </si>
  <si>
    <t>Coacăz, cătină, agriș, soc, lonicera, aronia favorabilitate naturală</t>
  </si>
  <si>
    <t>Coacăz, cătină, agriș, soc, lonicera, aronia favorabilitate potențată</t>
  </si>
  <si>
    <t>Migdal favorabilitate naturală</t>
  </si>
  <si>
    <t>Migdal favorabilitate potențată</t>
  </si>
  <si>
    <t>Alun, Castan comestibil  favorabilitate naturală</t>
  </si>
  <si>
    <t>Alun, Castan comestibil  favorabilitate potențată</t>
  </si>
  <si>
    <t>Afin
favorabilitate potentata pH</t>
  </si>
  <si>
    <t>Afin
Favorabilitate potentata pH si precipitatii</t>
  </si>
  <si>
    <r>
      <rPr>
        <b/>
        <u val="single"/>
        <sz val="12"/>
        <rFont val="Calibri"/>
        <family val="2"/>
      </rPr>
      <t>Anexa STP se aplică astfel:</t>
    </r>
    <r>
      <rPr>
        <sz val="12"/>
        <rFont val="Calibri"/>
        <family val="2"/>
      </rPr>
      <t xml:space="preserve">
</t>
    </r>
    <r>
      <rPr>
        <u val="single"/>
        <sz val="12"/>
        <rFont val="Calibri"/>
        <family val="2"/>
      </rPr>
      <t>- pentru sub-măsura 6.1</t>
    </r>
    <r>
      <rPr>
        <sz val="12"/>
        <rFont val="Calibri"/>
        <family val="2"/>
      </rPr>
      <t xml:space="preserve">  sunt eligibile pentru sprijin proiectele implementate în UAT-urile care au </t>
    </r>
    <r>
      <rPr>
        <u val="single"/>
        <sz val="12"/>
        <rFont val="Calibri"/>
        <family val="2"/>
      </rPr>
      <t>nota de favorabilitate potențată</t>
    </r>
    <r>
      <rPr>
        <sz val="12"/>
        <rFont val="Calibri"/>
        <family val="2"/>
      </rPr>
      <t xml:space="preserve"> &gt;= 2,00. In cazul afinului va fi avuta in vedere </t>
    </r>
    <r>
      <rPr>
        <u val="single"/>
        <sz val="12"/>
        <rFont val="Calibri"/>
        <family val="2"/>
      </rPr>
      <t>nota de favorabilitate potentata pH si precipitatii</t>
    </r>
    <r>
      <rPr>
        <sz val="12"/>
        <rFont val="Calibri"/>
        <family val="2"/>
      </rPr>
      <t>.
In cazul UAT-urilor care au nota  de favorabilitate potențată, respectiv   nota de favorabilitate potentata pH si precipitatii &lt;2,00 pot fi eligibile amplasamente din cadrul UAT-ului  dacă solicitantul sprijinului furnizează AFIR un studiu avizat de ICDP Mărăcineni, efectuat prin metodologia studiului privind zonarea speciilor pomicole, conform căruia se demonstrează că amplasamentul respectiv are o notă de favorabilitate naturală, potențată, potentata cu ph si precipitatii ≥2.00.
Pașii de urmat pentru Obținerea studiului pentru recalcularea notelor de favorabilitate se regasesc pe pagina web a Institutului de Cercetare Dezvoltare pentru Pomicultura Pitești – Maracineni la urmatoarea adresa web http://icdp.ro.</t>
    </r>
  </si>
  <si>
    <t>Pentru sub-măsura 6.1 Anexa STP nu se aplică în cazul investițiilor destinate culturilor în sere și solarii, inclusiv tunele joase și macrotunele, si pepinierelor, acestea putând fi realizate pe întreg teritoriul național.
Semnificația notelor din tabel privind gradul de favorabilitate al unui amplasament pentru o specie pomicolă este următorul: intervalul dintre nota 0 și 0,5 este considerat nefavorabil speciei respective; intervalul dintre notele 0,5 și 1,5 este considerat puțin favorabil;  intervalul dintre 1,5 și 2,5 moderat favorabil; intervalul dintre 2,5 și 3,5 favorabil, iar notele mai mari de 3,5 vor conferi locației respective calificativul de foarte (extrem) de favorabil.</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</si>
</sst>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s>
  <fonts count="41">
    <font>
      <sz val="11"/>
      <color theme="1"/>
      <name val="Calibri"/>
      <family val="2"/>
    </font>
    <font>
      <sz val="11"/>
      <color indexed="8"/>
      <name val="Calibri"/>
      <family val="2"/>
    </font>
    <font>
      <sz val="10"/>
      <name val="Arial"/>
      <family val="2"/>
    </font>
    <font>
      <b/>
      <sz val="10"/>
      <name val="Arial"/>
      <family val="2"/>
    </font>
    <font>
      <sz val="12"/>
      <name val="Calibri"/>
      <family val="2"/>
    </font>
    <font>
      <b/>
      <u val="single"/>
      <sz val="12"/>
      <name val="Calibri"/>
      <family val="2"/>
    </font>
    <font>
      <u val="single"/>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medium"/>
      <right/>
      <top/>
      <bottom style="medium"/>
    </border>
    <border>
      <left/>
      <right/>
      <top/>
      <bottom style="medium"/>
    </border>
    <border>
      <left/>
      <right/>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9">
    <xf numFmtId="0" fontId="0" fillId="0" borderId="0" xfId="0" applyFont="1" applyAlignment="1">
      <alignment/>
    </xf>
    <xf numFmtId="0" fontId="0" fillId="0" borderId="0" xfId="0" applyFill="1" applyBorder="1" applyAlignment="1">
      <alignment vertical="top" wrapText="1"/>
    </xf>
    <xf numFmtId="0" fontId="0" fillId="0" borderId="0" xfId="0" applyFill="1" applyBorder="1" applyAlignment="1">
      <alignment horizontal="center" vertical="top"/>
    </xf>
    <xf numFmtId="1" fontId="3" fillId="0" borderId="10" xfId="0" applyNumberFormat="1" applyFont="1" applyFill="1" applyBorder="1" applyAlignment="1">
      <alignment vertical="top"/>
    </xf>
    <xf numFmtId="1" fontId="3" fillId="0" borderId="10" xfId="0" applyNumberFormat="1" applyFont="1" applyFill="1" applyBorder="1" applyAlignment="1">
      <alignment horizontal="center" vertical="top"/>
    </xf>
    <xf numFmtId="1" fontId="3" fillId="0" borderId="10" xfId="0" applyNumberFormat="1" applyFont="1" applyFill="1" applyBorder="1" applyAlignment="1">
      <alignment vertical="top" wrapText="1"/>
    </xf>
    <xf numFmtId="2" fontId="3" fillId="0" borderId="10" xfId="0" applyNumberFormat="1" applyFont="1" applyFill="1" applyBorder="1" applyAlignment="1">
      <alignment horizontal="center" vertical="top" wrapText="1"/>
    </xf>
    <xf numFmtId="0" fontId="2" fillId="0" borderId="10" xfId="0" applyNumberFormat="1" applyFont="1" applyFill="1" applyBorder="1" applyAlignment="1">
      <alignment horizontal="center" vertical="top"/>
    </xf>
    <xf numFmtId="1" fontId="2" fillId="0" borderId="10" xfId="0" applyNumberFormat="1" applyFont="1" applyFill="1" applyBorder="1" applyAlignment="1">
      <alignment horizontal="center" vertical="top"/>
    </xf>
    <xf numFmtId="1" fontId="2" fillId="0" borderId="10" xfId="0" applyNumberFormat="1" applyFont="1" applyFill="1" applyBorder="1" applyAlignment="1">
      <alignment vertical="top" wrapText="1"/>
    </xf>
    <xf numFmtId="2" fontId="2" fillId="0" borderId="10" xfId="0" applyNumberFormat="1" applyFont="1" applyFill="1" applyBorder="1" applyAlignment="1">
      <alignment vertical="top"/>
    </xf>
    <xf numFmtId="2" fontId="0" fillId="0" borderId="10" xfId="0" applyNumberFormat="1" applyBorder="1" applyAlignment="1">
      <alignment vertical="top"/>
    </xf>
    <xf numFmtId="2" fontId="3" fillId="0" borderId="10" xfId="0" applyNumberFormat="1" applyFont="1" applyBorder="1" applyAlignment="1">
      <alignment vertical="top"/>
    </xf>
    <xf numFmtId="0" fontId="0" fillId="0" borderId="0" xfId="0" applyFill="1" applyBorder="1" applyAlignment="1">
      <alignment vertical="top"/>
    </xf>
    <xf numFmtId="0" fontId="0" fillId="0" borderId="0" xfId="0" applyBorder="1" applyAlignment="1">
      <alignment vertical="top"/>
    </xf>
    <xf numFmtId="2" fontId="0" fillId="0" borderId="0" xfId="0" applyNumberFormat="1" applyBorder="1" applyAlignment="1">
      <alignment vertical="top"/>
    </xf>
    <xf numFmtId="0" fontId="4" fillId="0" borderId="11" xfId="0" applyFont="1" applyFill="1" applyBorder="1" applyAlignment="1">
      <alignment horizontal="left" vertical="top" wrapText="1"/>
    </xf>
    <xf numFmtId="0" fontId="4" fillId="0" borderId="12" xfId="0" applyFont="1" applyFill="1" applyBorder="1" applyAlignment="1">
      <alignment horizontal="left" vertical="top" wrapText="1"/>
    </xf>
    <xf numFmtId="0" fontId="40" fillId="0" borderId="13" xfId="0" applyFont="1" applyFill="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ill>
        <patternFill>
          <bgColor rgb="FFFFB7D4"/>
        </patternFill>
      </fill>
    </dxf>
    <dxf>
      <fill>
        <patternFill>
          <bgColor theme="6" tint="0.3999499976634979"/>
        </patternFill>
      </fill>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FF00"/>
  </sheetPr>
  <dimension ref="A1:AK187"/>
  <sheetViews>
    <sheetView tabSelected="1" zoomScale="80" zoomScaleNormal="80" zoomScalePageLayoutView="0" workbookViewId="0" topLeftCell="A1">
      <pane xSplit="3" ySplit="3" topLeftCell="D182" activePane="bottomRight" state="frozen"/>
      <selection pane="topLeft" activeCell="A1" sqref="A1"/>
      <selection pane="topRight" activeCell="F1" sqref="F1"/>
      <selection pane="bottomLeft" activeCell="A2" sqref="A2"/>
      <selection pane="bottomRight" activeCell="C190" sqref="C190"/>
    </sheetView>
  </sheetViews>
  <sheetFormatPr defaultColWidth="9.140625" defaultRowHeight="15"/>
  <cols>
    <col min="1" max="1" width="7.57421875" style="13" customWidth="1"/>
    <col min="2" max="2" width="6.57421875" style="2" customWidth="1"/>
    <col min="3" max="3" width="27.00390625" style="1" customWidth="1"/>
    <col min="4" max="17" width="14.421875" style="14" customWidth="1"/>
    <col min="18" max="19" width="14.421875" style="15" customWidth="1"/>
    <col min="20" max="37" width="14.421875" style="14" customWidth="1"/>
    <col min="38" max="16384" width="9.140625" style="14" customWidth="1"/>
  </cols>
  <sheetData>
    <row r="1" spans="1:25" ht="85.5" customHeight="1" thickBot="1">
      <c r="A1" s="16" t="s">
        <v>217</v>
      </c>
      <c r="B1" s="17"/>
      <c r="C1" s="17"/>
      <c r="D1" s="17"/>
      <c r="E1" s="17"/>
      <c r="F1" s="17"/>
      <c r="G1" s="17"/>
      <c r="H1" s="17"/>
      <c r="I1" s="17"/>
      <c r="J1" s="17"/>
      <c r="K1" s="17"/>
      <c r="L1" s="17"/>
      <c r="M1" s="17"/>
      <c r="N1" s="17"/>
      <c r="O1" s="17"/>
      <c r="P1" s="17"/>
      <c r="Q1" s="17"/>
      <c r="R1" s="17"/>
      <c r="S1" s="17"/>
      <c r="T1" s="17"/>
      <c r="U1" s="17"/>
      <c r="V1" s="17"/>
      <c r="W1" s="17"/>
      <c r="X1" s="17"/>
      <c r="Y1" s="17"/>
    </row>
    <row r="2" spans="1:25" ht="56.25" customHeight="1">
      <c r="A2" s="18" t="s">
        <v>218</v>
      </c>
      <c r="B2" s="18"/>
      <c r="C2" s="18"/>
      <c r="D2" s="18"/>
      <c r="E2" s="18"/>
      <c r="F2" s="18"/>
      <c r="G2" s="18"/>
      <c r="H2" s="18"/>
      <c r="I2" s="18"/>
      <c r="J2" s="18"/>
      <c r="K2" s="18"/>
      <c r="L2" s="18"/>
      <c r="M2" s="18"/>
      <c r="N2" s="18"/>
      <c r="O2" s="18"/>
      <c r="P2" s="18"/>
      <c r="Q2" s="18"/>
      <c r="R2" s="18"/>
      <c r="S2" s="18"/>
      <c r="T2" s="18"/>
      <c r="U2" s="18"/>
      <c r="V2" s="18"/>
      <c r="W2" s="18"/>
      <c r="X2" s="18"/>
      <c r="Y2" s="18"/>
    </row>
    <row r="3" spans="1:37" s="13" customFormat="1" ht="80.25" customHeight="1">
      <c r="A3" s="3" t="s">
        <v>0</v>
      </c>
      <c r="B3" s="4" t="s">
        <v>1</v>
      </c>
      <c r="C3" s="5" t="s">
        <v>2</v>
      </c>
      <c r="D3" s="6" t="s">
        <v>183</v>
      </c>
      <c r="E3" s="6" t="s">
        <v>184</v>
      </c>
      <c r="F3" s="6" t="s">
        <v>215</v>
      </c>
      <c r="G3" s="6" t="s">
        <v>216</v>
      </c>
      <c r="H3" s="6" t="s">
        <v>213</v>
      </c>
      <c r="I3" s="6" t="s">
        <v>214</v>
      </c>
      <c r="J3" s="6" t="s">
        <v>185</v>
      </c>
      <c r="K3" s="6" t="s">
        <v>186</v>
      </c>
      <c r="L3" s="6" t="s">
        <v>187</v>
      </c>
      <c r="M3" s="6" t="s">
        <v>188</v>
      </c>
      <c r="N3" s="6" t="s">
        <v>189</v>
      </c>
      <c r="O3" s="6" t="s">
        <v>190</v>
      </c>
      <c r="P3" s="6" t="s">
        <v>209</v>
      </c>
      <c r="Q3" s="6" t="s">
        <v>210</v>
      </c>
      <c r="R3" s="6" t="s">
        <v>191</v>
      </c>
      <c r="S3" s="6" t="s">
        <v>192</v>
      </c>
      <c r="T3" s="6" t="s">
        <v>193</v>
      </c>
      <c r="U3" s="6" t="s">
        <v>194</v>
      </c>
      <c r="V3" s="6" t="s">
        <v>211</v>
      </c>
      <c r="W3" s="6" t="s">
        <v>212</v>
      </c>
      <c r="X3" s="6" t="s">
        <v>205</v>
      </c>
      <c r="Y3" s="6" t="s">
        <v>206</v>
      </c>
      <c r="Z3" s="6" t="s">
        <v>195</v>
      </c>
      <c r="AA3" s="6" t="s">
        <v>196</v>
      </c>
      <c r="AB3" s="6" t="s">
        <v>197</v>
      </c>
      <c r="AC3" s="6" t="s">
        <v>198</v>
      </c>
      <c r="AD3" s="6" t="s">
        <v>204</v>
      </c>
      <c r="AE3" s="6" t="s">
        <v>203</v>
      </c>
      <c r="AF3" s="6" t="s">
        <v>199</v>
      </c>
      <c r="AG3" s="6" t="s">
        <v>200</v>
      </c>
      <c r="AH3" s="6" t="s">
        <v>201</v>
      </c>
      <c r="AI3" s="6" t="s">
        <v>202</v>
      </c>
      <c r="AJ3" s="6" t="s">
        <v>207</v>
      </c>
      <c r="AK3" s="6" t="s">
        <v>208</v>
      </c>
    </row>
    <row r="4" spans="1:37" ht="14.25">
      <c r="A4" s="7">
        <v>95612</v>
      </c>
      <c r="B4" s="8" t="s">
        <v>36</v>
      </c>
      <c r="C4" s="9" t="s">
        <v>37</v>
      </c>
      <c r="D4" s="10">
        <v>1.18754</v>
      </c>
      <c r="E4" s="10">
        <v>1.76737</v>
      </c>
      <c r="F4" s="10">
        <v>1.85987</v>
      </c>
      <c r="G4" s="10">
        <v>2.76737</v>
      </c>
      <c r="H4" s="11">
        <v>2.02328</v>
      </c>
      <c r="I4" s="11">
        <v>3.01119</v>
      </c>
      <c r="J4" s="11">
        <v>1.70442</v>
      </c>
      <c r="K4" s="11">
        <v>2.53585</v>
      </c>
      <c r="L4" s="11">
        <v>1.94151</v>
      </c>
      <c r="M4" s="11">
        <v>2.87036</v>
      </c>
      <c r="N4" s="11">
        <v>2.68127</v>
      </c>
      <c r="O4" s="11">
        <v>2.90656</v>
      </c>
      <c r="P4" s="11">
        <v>1.77603</v>
      </c>
      <c r="Q4" s="11">
        <v>2.64334</v>
      </c>
      <c r="R4" s="11">
        <v>2.3026</v>
      </c>
      <c r="S4" s="11">
        <v>2.81103</v>
      </c>
      <c r="T4" s="12">
        <v>1.96353</v>
      </c>
      <c r="U4" s="12">
        <v>2.92228</v>
      </c>
      <c r="V4" s="11">
        <v>1.56195</v>
      </c>
      <c r="W4" s="11">
        <v>1.91435</v>
      </c>
      <c r="X4" s="11">
        <v>0</v>
      </c>
      <c r="Y4" s="11">
        <v>0</v>
      </c>
      <c r="Z4" s="11">
        <v>1.99083</v>
      </c>
      <c r="AA4" s="11">
        <v>2.96276</v>
      </c>
      <c r="AB4" s="11">
        <v>2.14073</v>
      </c>
      <c r="AC4" s="11">
        <v>2.61357</v>
      </c>
      <c r="AD4" s="11">
        <v>2.18418</v>
      </c>
      <c r="AE4" s="11">
        <v>2.66639</v>
      </c>
      <c r="AF4" s="11">
        <v>2.36042</v>
      </c>
      <c r="AG4" s="11">
        <v>2.88183</v>
      </c>
      <c r="AH4" s="11">
        <v>1.86552</v>
      </c>
      <c r="AI4" s="11">
        <v>2.7764</v>
      </c>
      <c r="AJ4" s="11">
        <v>2.2418</v>
      </c>
      <c r="AK4" s="11">
        <v>2.73663</v>
      </c>
    </row>
    <row r="5" spans="1:37" ht="14.25">
      <c r="A5" s="7">
        <v>95667</v>
      </c>
      <c r="B5" s="8" t="s">
        <v>36</v>
      </c>
      <c r="C5" s="9" t="s">
        <v>38</v>
      </c>
      <c r="D5" s="10">
        <v>1.31812</v>
      </c>
      <c r="E5" s="10">
        <v>1.9062</v>
      </c>
      <c r="F5" s="10">
        <v>2.00975</v>
      </c>
      <c r="G5" s="10">
        <v>2.9062</v>
      </c>
      <c r="H5" s="11">
        <v>1.94773</v>
      </c>
      <c r="I5" s="11">
        <v>2.81592</v>
      </c>
      <c r="J5" s="11">
        <v>1.87859</v>
      </c>
      <c r="K5" s="11">
        <v>2.71676</v>
      </c>
      <c r="L5" s="11">
        <v>1.94331</v>
      </c>
      <c r="M5" s="11">
        <v>2.89012</v>
      </c>
      <c r="N5" s="11">
        <v>2.38587</v>
      </c>
      <c r="O5" s="11">
        <v>2.5992</v>
      </c>
      <c r="P5" s="11">
        <v>1.70533</v>
      </c>
      <c r="Q5" s="11">
        <v>2.46508</v>
      </c>
      <c r="R5" s="11">
        <v>2.31451</v>
      </c>
      <c r="S5" s="11">
        <v>2.84666</v>
      </c>
      <c r="T5" s="12">
        <v>1.89484</v>
      </c>
      <c r="U5" s="12">
        <v>2.73939</v>
      </c>
      <c r="V5" s="11">
        <v>1.80326</v>
      </c>
      <c r="W5" s="11">
        <v>2.14472</v>
      </c>
      <c r="X5" s="11">
        <v>0</v>
      </c>
      <c r="Y5" s="11">
        <v>0</v>
      </c>
      <c r="Z5" s="11">
        <v>1.95455</v>
      </c>
      <c r="AA5" s="11">
        <v>2.82503</v>
      </c>
      <c r="AB5" s="11">
        <v>2.11828</v>
      </c>
      <c r="AC5" s="11">
        <v>2.6053</v>
      </c>
      <c r="AD5" s="11">
        <v>2.17903</v>
      </c>
      <c r="AE5" s="11">
        <v>2.68003</v>
      </c>
      <c r="AF5" s="11">
        <v>2.20443</v>
      </c>
      <c r="AG5" s="11">
        <v>2.71128</v>
      </c>
      <c r="AH5" s="11">
        <v>1.7487</v>
      </c>
      <c r="AI5" s="11">
        <v>2.52794</v>
      </c>
      <c r="AJ5" s="11">
        <v>2.18993</v>
      </c>
      <c r="AK5" s="11">
        <v>2.69343</v>
      </c>
    </row>
    <row r="6" spans="1:37" ht="14.25">
      <c r="A6" s="7">
        <v>95747</v>
      </c>
      <c r="B6" s="8" t="s">
        <v>36</v>
      </c>
      <c r="C6" s="9" t="s">
        <v>39</v>
      </c>
      <c r="D6" s="10">
        <v>1.585</v>
      </c>
      <c r="E6" s="10">
        <v>1.95138</v>
      </c>
      <c r="F6" s="10">
        <v>2.39725</v>
      </c>
      <c r="G6" s="10">
        <v>2.95138</v>
      </c>
      <c r="H6" s="11">
        <v>2.42642</v>
      </c>
      <c r="I6" s="11">
        <v>2.98729</v>
      </c>
      <c r="J6" s="11">
        <v>2.0013</v>
      </c>
      <c r="K6" s="11">
        <v>2.46391</v>
      </c>
      <c r="L6" s="11">
        <v>2.01821</v>
      </c>
      <c r="M6" s="11">
        <v>2.98471</v>
      </c>
      <c r="N6" s="11">
        <v>2.59085</v>
      </c>
      <c r="O6" s="11">
        <v>2.82438</v>
      </c>
      <c r="P6" s="11">
        <v>2.10159</v>
      </c>
      <c r="Q6" s="11">
        <v>2.58738</v>
      </c>
      <c r="R6" s="11">
        <v>2.45234</v>
      </c>
      <c r="S6" s="11">
        <v>3.01918</v>
      </c>
      <c r="T6" s="12">
        <v>2.3655</v>
      </c>
      <c r="U6" s="12">
        <v>2.91229</v>
      </c>
      <c r="V6" s="11">
        <v>0.0765235</v>
      </c>
      <c r="W6" s="11">
        <v>0.0766089</v>
      </c>
      <c r="X6" s="11">
        <v>0</v>
      </c>
      <c r="Y6" s="11">
        <v>0</v>
      </c>
      <c r="Z6" s="11">
        <v>2.50275</v>
      </c>
      <c r="AA6" s="11">
        <v>3.08127</v>
      </c>
      <c r="AB6" s="11">
        <v>2.27641</v>
      </c>
      <c r="AC6" s="11">
        <v>2.80259</v>
      </c>
      <c r="AD6" s="11">
        <v>2.18877</v>
      </c>
      <c r="AE6" s="11">
        <v>2.69469</v>
      </c>
      <c r="AF6" s="11">
        <v>2.3827</v>
      </c>
      <c r="AG6" s="11">
        <v>2.93345</v>
      </c>
      <c r="AH6" s="11">
        <v>2.17714</v>
      </c>
      <c r="AI6" s="11">
        <v>2.68039</v>
      </c>
      <c r="AJ6" s="11">
        <v>2.20269</v>
      </c>
      <c r="AK6" s="11">
        <v>2.71183</v>
      </c>
    </row>
    <row r="7" spans="1:37" ht="14.25">
      <c r="A7" s="7">
        <v>100273</v>
      </c>
      <c r="B7" s="8" t="s">
        <v>36</v>
      </c>
      <c r="C7" s="9" t="s">
        <v>40</v>
      </c>
      <c r="D7" s="10">
        <v>1.283</v>
      </c>
      <c r="E7" s="10">
        <v>1.94444</v>
      </c>
      <c r="F7" s="10">
        <v>1.94283</v>
      </c>
      <c r="G7" s="10">
        <v>2.94444</v>
      </c>
      <c r="H7" s="11">
        <v>1.81986</v>
      </c>
      <c r="I7" s="11">
        <v>2.75807</v>
      </c>
      <c r="J7" s="11">
        <v>1.94684</v>
      </c>
      <c r="K7" s="11">
        <v>2.95052</v>
      </c>
      <c r="L7" s="11">
        <v>1.94862</v>
      </c>
      <c r="M7" s="11">
        <v>2.89895</v>
      </c>
      <c r="N7" s="11">
        <v>2.34078</v>
      </c>
      <c r="O7" s="11">
        <v>2.55173</v>
      </c>
      <c r="P7" s="11">
        <v>1.58112</v>
      </c>
      <c r="Q7" s="11">
        <v>2.39625</v>
      </c>
      <c r="R7" s="11">
        <v>2.38377</v>
      </c>
      <c r="S7" s="11">
        <v>2.93467</v>
      </c>
      <c r="T7" s="12">
        <v>1.77036</v>
      </c>
      <c r="U7" s="12">
        <v>2.68305</v>
      </c>
      <c r="V7" s="11">
        <v>1.85355</v>
      </c>
      <c r="W7" s="11">
        <v>2.28186</v>
      </c>
      <c r="X7" s="11">
        <v>0</v>
      </c>
      <c r="Y7" s="11">
        <v>0</v>
      </c>
      <c r="Z7" s="11">
        <v>1.85639</v>
      </c>
      <c r="AA7" s="11">
        <v>2.81344</v>
      </c>
      <c r="AB7" s="11">
        <v>2.01719</v>
      </c>
      <c r="AC7" s="11">
        <v>2.48337</v>
      </c>
      <c r="AD7" s="11">
        <v>2.29154</v>
      </c>
      <c r="AE7" s="11">
        <v>2.82113</v>
      </c>
      <c r="AF7" s="11">
        <v>2.31575</v>
      </c>
      <c r="AG7" s="11">
        <v>2.85093</v>
      </c>
      <c r="AH7" s="11">
        <v>1.61411</v>
      </c>
      <c r="AI7" s="11">
        <v>2.44624</v>
      </c>
      <c r="AJ7" s="11">
        <v>2.21061</v>
      </c>
      <c r="AK7" s="11">
        <v>2.7215</v>
      </c>
    </row>
    <row r="8" spans="1:37" ht="14.25">
      <c r="A8" s="7">
        <v>95792</v>
      </c>
      <c r="B8" s="8" t="s">
        <v>36</v>
      </c>
      <c r="C8" s="9" t="s">
        <v>41</v>
      </c>
      <c r="D8" s="10">
        <v>1.2814</v>
      </c>
      <c r="E8" s="10">
        <v>1.91596</v>
      </c>
      <c r="F8" s="10">
        <v>1.95045</v>
      </c>
      <c r="G8" s="10">
        <v>2.91596</v>
      </c>
      <c r="H8" s="11">
        <v>1.93664</v>
      </c>
      <c r="I8" s="11">
        <v>2.89577</v>
      </c>
      <c r="J8" s="11">
        <v>2.00044</v>
      </c>
      <c r="K8" s="11">
        <v>2.9918</v>
      </c>
      <c r="L8" s="11">
        <v>1.98874</v>
      </c>
      <c r="M8" s="11">
        <v>2.94714</v>
      </c>
      <c r="N8" s="11">
        <v>2.49204</v>
      </c>
      <c r="O8" s="11">
        <v>2.71573</v>
      </c>
      <c r="P8" s="11">
        <v>1.70358</v>
      </c>
      <c r="Q8" s="11">
        <v>2.54748</v>
      </c>
      <c r="R8" s="11">
        <v>2.38186</v>
      </c>
      <c r="S8" s="11">
        <v>2.93087</v>
      </c>
      <c r="T8" s="12">
        <v>1.87993</v>
      </c>
      <c r="U8" s="12">
        <v>2.81108</v>
      </c>
      <c r="V8" s="11">
        <v>1.93794</v>
      </c>
      <c r="W8" s="11">
        <v>2.35657</v>
      </c>
      <c r="X8" s="11">
        <v>0</v>
      </c>
      <c r="Y8" s="11">
        <v>0</v>
      </c>
      <c r="Z8" s="11">
        <v>1.97767</v>
      </c>
      <c r="AA8" s="11">
        <v>2.9571</v>
      </c>
      <c r="AB8" s="11">
        <v>2.1036</v>
      </c>
      <c r="AC8" s="11">
        <v>2.58848</v>
      </c>
      <c r="AD8" s="11">
        <v>2.32948</v>
      </c>
      <c r="AE8" s="11">
        <v>2.86644</v>
      </c>
      <c r="AF8" s="11">
        <v>2.38146</v>
      </c>
      <c r="AG8" s="11">
        <v>2.9304</v>
      </c>
      <c r="AH8" s="11">
        <v>1.73697</v>
      </c>
      <c r="AI8" s="11">
        <v>2.5974</v>
      </c>
      <c r="AJ8" s="11">
        <v>2.31697</v>
      </c>
      <c r="AK8" s="11">
        <v>2.85104</v>
      </c>
    </row>
    <row r="9" spans="1:37" ht="14.25">
      <c r="A9" s="7">
        <v>95088</v>
      </c>
      <c r="B9" s="8" t="s">
        <v>36</v>
      </c>
      <c r="C9" s="9" t="s">
        <v>42</v>
      </c>
      <c r="D9" s="10">
        <v>1.66192</v>
      </c>
      <c r="E9" s="10">
        <v>2.04662</v>
      </c>
      <c r="F9" s="10">
        <v>2.47266</v>
      </c>
      <c r="G9" s="10">
        <v>3.04498</v>
      </c>
      <c r="H9" s="11">
        <v>2.81146</v>
      </c>
      <c r="I9" s="11">
        <v>3.46222</v>
      </c>
      <c r="J9" s="11">
        <v>2.05762</v>
      </c>
      <c r="K9" s="11">
        <v>2.53388</v>
      </c>
      <c r="L9" s="11">
        <v>2.49392</v>
      </c>
      <c r="M9" s="11">
        <v>3.57037</v>
      </c>
      <c r="N9" s="11">
        <v>3.05424</v>
      </c>
      <c r="O9" s="11">
        <v>3.32954</v>
      </c>
      <c r="P9" s="11">
        <v>2.51837</v>
      </c>
      <c r="Q9" s="11">
        <v>3.1013</v>
      </c>
      <c r="R9" s="11">
        <v>2.70669</v>
      </c>
      <c r="S9" s="11">
        <v>3.33232</v>
      </c>
      <c r="T9" s="12">
        <v>2.71715</v>
      </c>
      <c r="U9" s="12">
        <v>3.34608</v>
      </c>
      <c r="V9" s="11">
        <v>0.106314</v>
      </c>
      <c r="W9" s="11">
        <v>0.106357</v>
      </c>
      <c r="X9" s="11">
        <v>0</v>
      </c>
      <c r="Y9" s="11">
        <v>0</v>
      </c>
      <c r="Z9" s="11">
        <v>2.8111</v>
      </c>
      <c r="AA9" s="11">
        <v>3.46178</v>
      </c>
      <c r="AB9" s="11">
        <v>2.50149</v>
      </c>
      <c r="AC9" s="11">
        <v>3.07969</v>
      </c>
      <c r="AD9" s="11">
        <v>2.43756</v>
      </c>
      <c r="AE9" s="11">
        <v>3.00099</v>
      </c>
      <c r="AF9" s="11">
        <v>2.45395</v>
      </c>
      <c r="AG9" s="11">
        <v>3.02116</v>
      </c>
      <c r="AH9" s="11">
        <v>2.66278</v>
      </c>
      <c r="AI9" s="11">
        <v>3.27911</v>
      </c>
      <c r="AJ9" s="11">
        <v>2.49161</v>
      </c>
      <c r="AK9" s="11">
        <v>3.06754</v>
      </c>
    </row>
    <row r="10" spans="1:37" ht="14.25">
      <c r="A10" s="7">
        <v>95872</v>
      </c>
      <c r="B10" s="8" t="s">
        <v>36</v>
      </c>
      <c r="C10" s="9" t="s">
        <v>43</v>
      </c>
      <c r="D10" s="10">
        <v>1.31699</v>
      </c>
      <c r="E10" s="10">
        <v>1.99291</v>
      </c>
      <c r="F10" s="10">
        <v>1.97783</v>
      </c>
      <c r="G10" s="10">
        <v>2.99291</v>
      </c>
      <c r="H10" s="11">
        <v>1.93479</v>
      </c>
      <c r="I10" s="11">
        <v>2.92784</v>
      </c>
      <c r="J10" s="11">
        <v>1.98482</v>
      </c>
      <c r="K10" s="11">
        <v>3.00358</v>
      </c>
      <c r="L10" s="11">
        <v>2.00829</v>
      </c>
      <c r="M10" s="11">
        <v>2.97225</v>
      </c>
      <c r="N10" s="11">
        <v>2.4895</v>
      </c>
      <c r="O10" s="11">
        <v>2.71371</v>
      </c>
      <c r="P10" s="11">
        <v>1.69053</v>
      </c>
      <c r="Q10" s="11">
        <v>2.5582</v>
      </c>
      <c r="R10" s="11">
        <v>2.36478</v>
      </c>
      <c r="S10" s="11">
        <v>2.91109</v>
      </c>
      <c r="T10" s="12">
        <v>1.86861</v>
      </c>
      <c r="U10" s="12">
        <v>2.82773</v>
      </c>
      <c r="V10" s="11">
        <v>1.97682</v>
      </c>
      <c r="W10" s="11">
        <v>2.43043</v>
      </c>
      <c r="X10" s="11">
        <v>0</v>
      </c>
      <c r="Y10" s="11">
        <v>0</v>
      </c>
      <c r="Z10" s="11">
        <v>1.97097</v>
      </c>
      <c r="AA10" s="11">
        <v>2.98259</v>
      </c>
      <c r="AB10" s="11">
        <v>2.14007</v>
      </c>
      <c r="AC10" s="11">
        <v>2.63447</v>
      </c>
      <c r="AD10" s="11">
        <v>2.31965</v>
      </c>
      <c r="AE10" s="11">
        <v>2.85553</v>
      </c>
      <c r="AF10" s="11">
        <v>2.36207</v>
      </c>
      <c r="AG10" s="11">
        <v>2.90775</v>
      </c>
      <c r="AH10" s="11">
        <v>1.72356</v>
      </c>
      <c r="AI10" s="11">
        <v>2.60819</v>
      </c>
      <c r="AJ10" s="11">
        <v>2.34375</v>
      </c>
      <c r="AK10" s="11">
        <v>2.88521</v>
      </c>
    </row>
    <row r="11" spans="1:37" ht="14.25">
      <c r="A11" s="7">
        <v>95943</v>
      </c>
      <c r="B11" s="8" t="s">
        <v>36</v>
      </c>
      <c r="C11" s="9" t="s">
        <v>44</v>
      </c>
      <c r="D11" s="10">
        <v>1.46628</v>
      </c>
      <c r="E11" s="10">
        <v>2.01193</v>
      </c>
      <c r="F11" s="10">
        <v>2.19619</v>
      </c>
      <c r="G11" s="10">
        <v>3.01193</v>
      </c>
      <c r="H11" s="11">
        <v>2.1793</v>
      </c>
      <c r="I11" s="11">
        <v>2.99084</v>
      </c>
      <c r="J11" s="11">
        <v>1.96513</v>
      </c>
      <c r="K11" s="11">
        <v>2.69818</v>
      </c>
      <c r="L11" s="11">
        <v>2.10789</v>
      </c>
      <c r="M11" s="11">
        <v>3.09165</v>
      </c>
      <c r="N11" s="11">
        <v>2.53911</v>
      </c>
      <c r="O11" s="11">
        <v>2.76553</v>
      </c>
      <c r="P11" s="11">
        <v>1.91696</v>
      </c>
      <c r="Q11" s="11">
        <v>2.62996</v>
      </c>
      <c r="R11" s="11">
        <v>2.38793</v>
      </c>
      <c r="S11" s="11">
        <v>2.93598</v>
      </c>
      <c r="T11" s="12">
        <v>2.13182</v>
      </c>
      <c r="U11" s="12">
        <v>2.92545</v>
      </c>
      <c r="V11" s="11">
        <v>1.88951</v>
      </c>
      <c r="W11" s="11">
        <v>2.13693</v>
      </c>
      <c r="X11" s="11">
        <v>0</v>
      </c>
      <c r="Y11" s="11">
        <v>0</v>
      </c>
      <c r="Z11" s="11">
        <v>2.19169</v>
      </c>
      <c r="AA11" s="11">
        <v>3.00838</v>
      </c>
      <c r="AB11" s="11">
        <v>2.29509</v>
      </c>
      <c r="AC11" s="11">
        <v>2.82182</v>
      </c>
      <c r="AD11" s="11">
        <v>2.20484</v>
      </c>
      <c r="AE11" s="11">
        <v>2.71087</v>
      </c>
      <c r="AF11" s="11">
        <v>2.29231</v>
      </c>
      <c r="AG11" s="11">
        <v>2.81841</v>
      </c>
      <c r="AH11" s="11">
        <v>1.9533</v>
      </c>
      <c r="AI11" s="11">
        <v>2.67983</v>
      </c>
      <c r="AJ11" s="11">
        <v>2.28442</v>
      </c>
      <c r="AK11" s="11">
        <v>2.80871</v>
      </c>
    </row>
    <row r="12" spans="1:37" ht="14.25">
      <c r="A12" s="7">
        <v>96058</v>
      </c>
      <c r="B12" s="8" t="s">
        <v>36</v>
      </c>
      <c r="C12" s="9" t="s">
        <v>15</v>
      </c>
      <c r="D12" s="10">
        <v>1.25213</v>
      </c>
      <c r="E12" s="10">
        <v>1.86357</v>
      </c>
      <c r="F12" s="10">
        <v>1.92475</v>
      </c>
      <c r="G12" s="10">
        <v>2.86357</v>
      </c>
      <c r="H12" s="11">
        <v>2.02144</v>
      </c>
      <c r="I12" s="11">
        <v>3.00822</v>
      </c>
      <c r="J12" s="11">
        <v>1.95265</v>
      </c>
      <c r="K12" s="11">
        <v>2.90695</v>
      </c>
      <c r="L12" s="11">
        <v>2.1039</v>
      </c>
      <c r="M12" s="11">
        <v>3.08504</v>
      </c>
      <c r="N12" s="11">
        <v>2.71614</v>
      </c>
      <c r="O12" s="11">
        <v>2.95706</v>
      </c>
      <c r="P12" s="11">
        <v>1.85135</v>
      </c>
      <c r="Q12" s="11">
        <v>2.75529</v>
      </c>
      <c r="R12" s="11">
        <v>2.39322</v>
      </c>
      <c r="S12" s="11">
        <v>2.94051</v>
      </c>
      <c r="T12" s="12">
        <v>1.96774</v>
      </c>
      <c r="U12" s="12">
        <v>2.92831</v>
      </c>
      <c r="V12" s="11">
        <v>1.91192</v>
      </c>
      <c r="W12" s="11">
        <v>2.31957</v>
      </c>
      <c r="X12" s="11">
        <v>0</v>
      </c>
      <c r="Y12" s="11">
        <v>0</v>
      </c>
      <c r="Z12" s="11">
        <v>2.04512</v>
      </c>
      <c r="AA12" s="11">
        <v>3.04373</v>
      </c>
      <c r="AB12" s="11">
        <v>2.01596</v>
      </c>
      <c r="AC12" s="11">
        <v>2.47696</v>
      </c>
      <c r="AD12" s="11">
        <v>2.37102</v>
      </c>
      <c r="AE12" s="11">
        <v>2.91334</v>
      </c>
      <c r="AF12" s="11">
        <v>2.4386</v>
      </c>
      <c r="AG12" s="11">
        <v>2.99638</v>
      </c>
      <c r="AH12" s="11">
        <v>1.89132</v>
      </c>
      <c r="AI12" s="11">
        <v>2.81466</v>
      </c>
      <c r="AJ12" s="11">
        <v>2.34752</v>
      </c>
      <c r="AK12" s="11">
        <v>2.88443</v>
      </c>
    </row>
    <row r="13" spans="1:37" ht="14.25">
      <c r="A13" s="7">
        <v>96110</v>
      </c>
      <c r="B13" s="8" t="s">
        <v>36</v>
      </c>
      <c r="C13" s="9" t="s">
        <v>45</v>
      </c>
      <c r="D13" s="10">
        <v>1.33708</v>
      </c>
      <c r="E13" s="10">
        <v>2.01357</v>
      </c>
      <c r="F13" s="10">
        <v>2.00139</v>
      </c>
      <c r="G13" s="10">
        <v>3.01357</v>
      </c>
      <c r="H13" s="11">
        <v>2.30463</v>
      </c>
      <c r="I13" s="11">
        <v>3.47053</v>
      </c>
      <c r="J13" s="11">
        <v>1.43602</v>
      </c>
      <c r="K13" s="11">
        <v>2.16199</v>
      </c>
      <c r="L13" s="11">
        <v>2.33646</v>
      </c>
      <c r="M13" s="11">
        <v>3.37016</v>
      </c>
      <c r="N13" s="11">
        <v>3.02926</v>
      </c>
      <c r="O13" s="11">
        <v>3.29741</v>
      </c>
      <c r="P13" s="11">
        <v>2.13282</v>
      </c>
      <c r="Q13" s="11">
        <v>3.21174</v>
      </c>
      <c r="R13" s="11">
        <v>2.48516</v>
      </c>
      <c r="S13" s="11">
        <v>3.05281</v>
      </c>
      <c r="T13" s="12">
        <v>2.24821</v>
      </c>
      <c r="U13" s="12">
        <v>3.38561</v>
      </c>
      <c r="V13" s="11">
        <v>1.16815</v>
      </c>
      <c r="W13" s="11">
        <v>1.43244</v>
      </c>
      <c r="X13" s="11">
        <v>0</v>
      </c>
      <c r="Y13" s="11">
        <v>0</v>
      </c>
      <c r="Z13" s="11">
        <v>2.13822</v>
      </c>
      <c r="AA13" s="11">
        <v>3.21983</v>
      </c>
      <c r="AB13" s="11">
        <v>2.51054</v>
      </c>
      <c r="AC13" s="11">
        <v>3.08407</v>
      </c>
      <c r="AD13" s="11">
        <v>2.16773</v>
      </c>
      <c r="AE13" s="11">
        <v>2.6628</v>
      </c>
      <c r="AF13" s="11">
        <v>2.37173</v>
      </c>
      <c r="AG13" s="11">
        <v>2.91342</v>
      </c>
      <c r="AH13" s="11">
        <v>2.15489</v>
      </c>
      <c r="AI13" s="11">
        <v>3.24491</v>
      </c>
      <c r="AJ13" s="11">
        <v>2.31514</v>
      </c>
      <c r="AK13" s="11">
        <v>2.84392</v>
      </c>
    </row>
    <row r="14" spans="1:37" ht="14.25">
      <c r="A14" s="7">
        <v>96147</v>
      </c>
      <c r="B14" s="8" t="s">
        <v>36</v>
      </c>
      <c r="C14" s="9" t="s">
        <v>46</v>
      </c>
      <c r="D14" s="10">
        <v>1.30858</v>
      </c>
      <c r="E14" s="10">
        <v>1.9834</v>
      </c>
      <c r="F14" s="10">
        <v>1.96835</v>
      </c>
      <c r="G14" s="10">
        <v>2.9834</v>
      </c>
      <c r="H14" s="11">
        <v>2.02719</v>
      </c>
      <c r="I14" s="11">
        <v>3.07259</v>
      </c>
      <c r="J14" s="11">
        <v>2.0419</v>
      </c>
      <c r="K14" s="11">
        <v>3.09488</v>
      </c>
      <c r="L14" s="11">
        <v>2.10813</v>
      </c>
      <c r="M14" s="11">
        <v>3.0954</v>
      </c>
      <c r="N14" s="11">
        <v>2.75762</v>
      </c>
      <c r="O14" s="11">
        <v>3.00618</v>
      </c>
      <c r="P14" s="11">
        <v>1.85882</v>
      </c>
      <c r="Q14" s="11">
        <v>2.81739</v>
      </c>
      <c r="R14" s="11">
        <v>2.36536</v>
      </c>
      <c r="S14" s="11">
        <v>2.9121</v>
      </c>
      <c r="T14" s="12">
        <v>1.95966</v>
      </c>
      <c r="U14" s="12">
        <v>2.97023</v>
      </c>
      <c r="V14" s="11">
        <v>2.1194</v>
      </c>
      <c r="W14" s="11">
        <v>2.60927</v>
      </c>
      <c r="X14" s="11">
        <v>0</v>
      </c>
      <c r="Y14" s="11">
        <v>0</v>
      </c>
      <c r="Z14" s="11">
        <v>2.07519</v>
      </c>
      <c r="AA14" s="11">
        <v>3.14534</v>
      </c>
      <c r="AB14" s="11">
        <v>2.13119</v>
      </c>
      <c r="AC14" s="11">
        <v>2.62379</v>
      </c>
      <c r="AD14" s="11">
        <v>2.45394</v>
      </c>
      <c r="AE14" s="11">
        <v>3.02115</v>
      </c>
      <c r="AF14" s="11">
        <v>2.43264</v>
      </c>
      <c r="AG14" s="11">
        <v>2.99493</v>
      </c>
      <c r="AH14" s="11">
        <v>1.90239</v>
      </c>
      <c r="AI14" s="11">
        <v>2.88342</v>
      </c>
      <c r="AJ14" s="11">
        <v>2.4739</v>
      </c>
      <c r="AK14" s="11">
        <v>3.04572</v>
      </c>
    </row>
    <row r="15" spans="1:37" ht="14.25">
      <c r="A15" s="7">
        <v>100362</v>
      </c>
      <c r="B15" s="8" t="s">
        <v>36</v>
      </c>
      <c r="C15" s="9" t="s">
        <v>47</v>
      </c>
      <c r="D15" s="10">
        <v>1.55597</v>
      </c>
      <c r="E15" s="10">
        <v>2.0908</v>
      </c>
      <c r="F15" s="10">
        <v>2.266</v>
      </c>
      <c r="G15" s="10">
        <v>3.04413</v>
      </c>
      <c r="H15" s="11">
        <v>2.51746</v>
      </c>
      <c r="I15" s="11">
        <v>3.38012</v>
      </c>
      <c r="J15" s="11">
        <v>1.6991</v>
      </c>
      <c r="K15" s="11">
        <v>2.27969</v>
      </c>
      <c r="L15" s="11">
        <v>2.48298</v>
      </c>
      <c r="M15" s="11">
        <v>3.36026</v>
      </c>
      <c r="N15" s="11">
        <v>3.13667</v>
      </c>
      <c r="O15" s="11">
        <v>3.26594</v>
      </c>
      <c r="P15" s="11">
        <v>2.23768</v>
      </c>
      <c r="Q15" s="11">
        <v>3.0045</v>
      </c>
      <c r="R15" s="11">
        <v>2.6609</v>
      </c>
      <c r="S15" s="11">
        <v>3.06567</v>
      </c>
      <c r="T15" s="12">
        <v>2.41059</v>
      </c>
      <c r="U15" s="12">
        <v>3.23609</v>
      </c>
      <c r="V15" s="11">
        <v>1.57384</v>
      </c>
      <c r="W15" s="11">
        <v>2.03585</v>
      </c>
      <c r="X15" s="11">
        <v>0</v>
      </c>
      <c r="Y15" s="11">
        <v>0</v>
      </c>
      <c r="Z15" s="11">
        <v>2.45668</v>
      </c>
      <c r="AA15" s="11">
        <v>3.29809</v>
      </c>
      <c r="AB15" s="11">
        <v>2.66096</v>
      </c>
      <c r="AC15" s="11">
        <v>3.06593</v>
      </c>
      <c r="AD15" s="11">
        <v>2.39265</v>
      </c>
      <c r="AE15" s="11">
        <v>2.75575</v>
      </c>
      <c r="AF15" s="11">
        <v>2.19859</v>
      </c>
      <c r="AG15" s="11">
        <v>2.53227</v>
      </c>
      <c r="AH15" s="11">
        <v>2.37844</v>
      </c>
      <c r="AI15" s="11">
        <v>3.1928</v>
      </c>
      <c r="AJ15" s="11">
        <v>2.69936</v>
      </c>
      <c r="AK15" s="11">
        <v>3.10971</v>
      </c>
    </row>
    <row r="16" spans="1:37" ht="14.25">
      <c r="A16" s="7">
        <v>96192</v>
      </c>
      <c r="B16" s="8" t="s">
        <v>36</v>
      </c>
      <c r="C16" s="9" t="s">
        <v>48</v>
      </c>
      <c r="D16" s="10">
        <v>1.41739</v>
      </c>
      <c r="E16" s="10">
        <v>1.99036</v>
      </c>
      <c r="F16" s="10">
        <v>2.31023</v>
      </c>
      <c r="G16" s="10">
        <v>2.99036</v>
      </c>
      <c r="H16" s="11">
        <v>2.31006</v>
      </c>
      <c r="I16" s="11">
        <v>3.23998</v>
      </c>
      <c r="J16" s="11">
        <v>1.50101</v>
      </c>
      <c r="K16" s="11">
        <v>2.10479</v>
      </c>
      <c r="L16" s="11">
        <v>2.1247</v>
      </c>
      <c r="M16" s="11">
        <v>3.1157</v>
      </c>
      <c r="N16" s="11">
        <v>2.96258</v>
      </c>
      <c r="O16" s="11">
        <v>3.22953</v>
      </c>
      <c r="P16" s="11">
        <v>2.1179</v>
      </c>
      <c r="Q16" s="11">
        <v>2.971</v>
      </c>
      <c r="R16" s="11">
        <v>2.32295</v>
      </c>
      <c r="S16" s="11">
        <v>2.85977</v>
      </c>
      <c r="T16" s="12">
        <v>2.29069</v>
      </c>
      <c r="U16" s="12">
        <v>3.21436</v>
      </c>
      <c r="V16" s="11">
        <v>0.400665</v>
      </c>
      <c r="W16" s="11">
        <v>0.43606</v>
      </c>
      <c r="X16" s="11">
        <v>0</v>
      </c>
      <c r="Y16" s="11">
        <v>0</v>
      </c>
      <c r="Z16" s="11">
        <v>2.17042</v>
      </c>
      <c r="AA16" s="11">
        <v>3.04317</v>
      </c>
      <c r="AB16" s="11">
        <v>2.3109</v>
      </c>
      <c r="AC16" s="11">
        <v>2.84493</v>
      </c>
      <c r="AD16" s="11">
        <v>2.13887</v>
      </c>
      <c r="AE16" s="11">
        <v>2.63315</v>
      </c>
      <c r="AF16" s="11">
        <v>2.53624</v>
      </c>
      <c r="AG16" s="11">
        <v>3.12235</v>
      </c>
      <c r="AH16" s="11">
        <v>2.19626</v>
      </c>
      <c r="AI16" s="11">
        <v>3.081</v>
      </c>
      <c r="AJ16" s="11">
        <v>2.11716</v>
      </c>
      <c r="AK16" s="11">
        <v>2.60642</v>
      </c>
    </row>
    <row r="17" spans="1:37" ht="14.25">
      <c r="A17" s="7">
        <v>96254</v>
      </c>
      <c r="B17" s="8" t="s">
        <v>36</v>
      </c>
      <c r="C17" s="9" t="s">
        <v>49</v>
      </c>
      <c r="D17" s="10">
        <v>1.68499</v>
      </c>
      <c r="E17" s="10">
        <v>2.08704</v>
      </c>
      <c r="F17" s="10">
        <v>2.49287</v>
      </c>
      <c r="G17" s="10">
        <v>3.08704</v>
      </c>
      <c r="H17" s="11">
        <v>2.74575</v>
      </c>
      <c r="I17" s="11">
        <v>3.40105</v>
      </c>
      <c r="J17" s="11">
        <v>1.94753</v>
      </c>
      <c r="K17" s="11">
        <v>2.41179</v>
      </c>
      <c r="L17" s="11">
        <v>2.31849</v>
      </c>
      <c r="M17" s="11">
        <v>3.35438</v>
      </c>
      <c r="N17" s="11">
        <v>2.97531</v>
      </c>
      <c r="O17" s="11">
        <v>3.2435</v>
      </c>
      <c r="P17" s="11">
        <v>2.36323</v>
      </c>
      <c r="Q17" s="11">
        <v>2.92705</v>
      </c>
      <c r="R17" s="11">
        <v>2.66823</v>
      </c>
      <c r="S17" s="11">
        <v>3.28496</v>
      </c>
      <c r="T17" s="12">
        <v>2.64348</v>
      </c>
      <c r="U17" s="12">
        <v>3.27459</v>
      </c>
      <c r="V17" s="11">
        <v>0.196382</v>
      </c>
      <c r="W17" s="11">
        <v>0.197775</v>
      </c>
      <c r="X17" s="11">
        <v>0</v>
      </c>
      <c r="Y17" s="11">
        <v>0</v>
      </c>
      <c r="Z17" s="11">
        <v>2.74444</v>
      </c>
      <c r="AA17" s="11">
        <v>3.39914</v>
      </c>
      <c r="AB17" s="11">
        <v>2.44638</v>
      </c>
      <c r="AC17" s="11">
        <v>3.01183</v>
      </c>
      <c r="AD17" s="11">
        <v>2.31105</v>
      </c>
      <c r="AE17" s="11">
        <v>2.84523</v>
      </c>
      <c r="AF17" s="11">
        <v>2.36017</v>
      </c>
      <c r="AG17" s="11">
        <v>2.90571</v>
      </c>
      <c r="AH17" s="11">
        <v>2.56341</v>
      </c>
      <c r="AI17" s="11">
        <v>3.17516</v>
      </c>
      <c r="AJ17" s="11">
        <v>2.4452</v>
      </c>
      <c r="AK17" s="11">
        <v>3.01039</v>
      </c>
    </row>
    <row r="18" spans="1:37" ht="14.25">
      <c r="A18" s="7">
        <v>96334</v>
      </c>
      <c r="B18" s="8" t="s">
        <v>36</v>
      </c>
      <c r="C18" s="9" t="s">
        <v>50</v>
      </c>
      <c r="D18" s="10">
        <v>1.30136</v>
      </c>
      <c r="E18" s="10">
        <v>1.97125</v>
      </c>
      <c r="F18" s="10">
        <v>1.96154</v>
      </c>
      <c r="G18" s="10">
        <v>2.97125</v>
      </c>
      <c r="H18" s="11">
        <v>1.9446</v>
      </c>
      <c r="I18" s="11">
        <v>2.9456</v>
      </c>
      <c r="J18" s="11">
        <v>1.86865</v>
      </c>
      <c r="K18" s="11">
        <v>2.83058</v>
      </c>
      <c r="L18" s="11">
        <v>2.0731</v>
      </c>
      <c r="M18" s="11">
        <v>3.05217</v>
      </c>
      <c r="N18" s="11">
        <v>2.58824</v>
      </c>
      <c r="O18" s="11">
        <v>2.82145</v>
      </c>
      <c r="P18" s="11">
        <v>1.80261</v>
      </c>
      <c r="Q18" s="11">
        <v>2.73052</v>
      </c>
      <c r="R18" s="11">
        <v>2.27931</v>
      </c>
      <c r="S18" s="11">
        <v>2.80603</v>
      </c>
      <c r="T18" s="12">
        <v>1.89506</v>
      </c>
      <c r="U18" s="12">
        <v>2.87056</v>
      </c>
      <c r="V18" s="11">
        <v>2.00111</v>
      </c>
      <c r="W18" s="11">
        <v>2.46266</v>
      </c>
      <c r="X18" s="11">
        <v>0</v>
      </c>
      <c r="Y18" s="11">
        <v>0</v>
      </c>
      <c r="Z18" s="11">
        <v>1.93889</v>
      </c>
      <c r="AA18" s="11">
        <v>2.93695</v>
      </c>
      <c r="AB18" s="11">
        <v>2.11208</v>
      </c>
      <c r="AC18" s="11">
        <v>2.60016</v>
      </c>
      <c r="AD18" s="11">
        <v>2.24238</v>
      </c>
      <c r="AE18" s="11">
        <v>2.76057</v>
      </c>
      <c r="AF18" s="11">
        <v>2.21904</v>
      </c>
      <c r="AG18" s="11">
        <v>2.73183</v>
      </c>
      <c r="AH18" s="11">
        <v>1.83519</v>
      </c>
      <c r="AI18" s="11">
        <v>2.77986</v>
      </c>
      <c r="AJ18" s="11">
        <v>2.31571</v>
      </c>
      <c r="AK18" s="11">
        <v>2.85084</v>
      </c>
    </row>
    <row r="19" spans="1:37" ht="14.25">
      <c r="A19" s="7">
        <v>96370</v>
      </c>
      <c r="B19" s="8" t="s">
        <v>36</v>
      </c>
      <c r="C19" s="9" t="s">
        <v>51</v>
      </c>
      <c r="D19" s="10">
        <v>1.50532</v>
      </c>
      <c r="E19" s="10">
        <v>1.85645</v>
      </c>
      <c r="F19" s="10">
        <v>2.31696</v>
      </c>
      <c r="G19" s="10">
        <v>2.85645</v>
      </c>
      <c r="H19" s="11">
        <v>2.44603</v>
      </c>
      <c r="I19" s="11">
        <v>3.01662</v>
      </c>
      <c r="J19" s="11">
        <v>1.90101</v>
      </c>
      <c r="K19" s="11">
        <v>2.34441</v>
      </c>
      <c r="L19" s="11">
        <v>2.07399</v>
      </c>
      <c r="M19" s="11">
        <v>3.05337</v>
      </c>
      <c r="N19" s="11">
        <v>2.64119</v>
      </c>
      <c r="O19" s="11">
        <v>2.87925</v>
      </c>
      <c r="P19" s="11">
        <v>2.1526</v>
      </c>
      <c r="Q19" s="11">
        <v>2.65472</v>
      </c>
      <c r="R19" s="11">
        <v>2.56848</v>
      </c>
      <c r="S19" s="11">
        <v>3.16215</v>
      </c>
      <c r="T19" s="12">
        <v>2.38406</v>
      </c>
      <c r="U19" s="12">
        <v>2.94019</v>
      </c>
      <c r="V19" s="11">
        <v>0.180424</v>
      </c>
      <c r="W19" s="11">
        <v>0.180725</v>
      </c>
      <c r="X19" s="11">
        <v>0</v>
      </c>
      <c r="Y19" s="11">
        <v>0</v>
      </c>
      <c r="Z19" s="11">
        <v>2.48948</v>
      </c>
      <c r="AA19" s="11">
        <v>3.0702</v>
      </c>
      <c r="AB19" s="11">
        <v>2.10178</v>
      </c>
      <c r="AC19" s="11">
        <v>2.58759</v>
      </c>
      <c r="AD19" s="11">
        <v>2.1637</v>
      </c>
      <c r="AE19" s="11">
        <v>2.66382</v>
      </c>
      <c r="AF19" s="11">
        <v>2.27036</v>
      </c>
      <c r="AG19" s="11">
        <v>2.79513</v>
      </c>
      <c r="AH19" s="11">
        <v>2.2468</v>
      </c>
      <c r="AI19" s="11">
        <v>2.77089</v>
      </c>
      <c r="AJ19" s="11">
        <v>2.19332</v>
      </c>
      <c r="AK19" s="11">
        <v>2.70028</v>
      </c>
    </row>
    <row r="20" spans="1:37" ht="14.25">
      <c r="A20" s="7">
        <v>100282</v>
      </c>
      <c r="B20" s="8" t="s">
        <v>36</v>
      </c>
      <c r="C20" s="9" t="s">
        <v>4</v>
      </c>
      <c r="D20" s="10">
        <v>1.23521</v>
      </c>
      <c r="E20" s="10">
        <v>1.86988</v>
      </c>
      <c r="F20" s="10">
        <v>1.87233</v>
      </c>
      <c r="G20" s="10">
        <v>2.83435</v>
      </c>
      <c r="H20" s="11">
        <v>1.92368</v>
      </c>
      <c r="I20" s="11">
        <v>2.91204</v>
      </c>
      <c r="J20" s="11">
        <v>1.81561</v>
      </c>
      <c r="K20" s="11">
        <v>2.74828</v>
      </c>
      <c r="L20" s="11">
        <v>2.02987</v>
      </c>
      <c r="M20" s="11">
        <v>2.99783</v>
      </c>
      <c r="N20" s="11">
        <v>2.54968</v>
      </c>
      <c r="O20" s="11">
        <v>2.77858</v>
      </c>
      <c r="P20" s="11">
        <v>1.62814</v>
      </c>
      <c r="Q20" s="11">
        <v>2.46462</v>
      </c>
      <c r="R20" s="11">
        <v>2.31335</v>
      </c>
      <c r="S20" s="11">
        <v>2.84664</v>
      </c>
      <c r="T20" s="12">
        <v>1.87396</v>
      </c>
      <c r="U20" s="12">
        <v>2.83677</v>
      </c>
      <c r="V20" s="11">
        <v>2.01245</v>
      </c>
      <c r="W20" s="11">
        <v>2.47647</v>
      </c>
      <c r="X20" s="11">
        <v>0</v>
      </c>
      <c r="Y20" s="11">
        <v>0</v>
      </c>
      <c r="Z20" s="11">
        <v>1.96854</v>
      </c>
      <c r="AA20" s="11">
        <v>2.97994</v>
      </c>
      <c r="AB20" s="11">
        <v>2.2362</v>
      </c>
      <c r="AC20" s="11">
        <v>2.75175</v>
      </c>
      <c r="AD20" s="11">
        <v>2.25978</v>
      </c>
      <c r="AE20" s="11">
        <v>2.7807</v>
      </c>
      <c r="AF20" s="11">
        <v>2.15744</v>
      </c>
      <c r="AG20" s="11">
        <v>2.65474</v>
      </c>
      <c r="AH20" s="11">
        <v>1.75632</v>
      </c>
      <c r="AI20" s="11">
        <v>2.6587</v>
      </c>
      <c r="AJ20" s="11">
        <v>2.33901</v>
      </c>
      <c r="AK20" s="11">
        <v>2.87823</v>
      </c>
    </row>
    <row r="21" spans="1:37" ht="14.25">
      <c r="A21" s="7">
        <v>96423</v>
      </c>
      <c r="B21" s="8" t="s">
        <v>36</v>
      </c>
      <c r="C21" s="9" t="s">
        <v>52</v>
      </c>
      <c r="D21" s="10">
        <v>1.65636</v>
      </c>
      <c r="E21" s="10">
        <v>2.08331</v>
      </c>
      <c r="F21" s="10">
        <v>2.41576</v>
      </c>
      <c r="G21" s="10">
        <v>3.01415</v>
      </c>
      <c r="H21" s="11">
        <v>2.47219</v>
      </c>
      <c r="I21" s="11">
        <v>3.11114</v>
      </c>
      <c r="J21" s="11">
        <v>1.80135</v>
      </c>
      <c r="K21" s="11">
        <v>2.26517</v>
      </c>
      <c r="L21" s="11">
        <v>2.10993</v>
      </c>
      <c r="M21" s="11">
        <v>3.09755</v>
      </c>
      <c r="N21" s="11">
        <v>2.72545</v>
      </c>
      <c r="O21" s="11">
        <v>2.97106</v>
      </c>
      <c r="P21" s="11">
        <v>2.22549</v>
      </c>
      <c r="Q21" s="11">
        <v>2.80086</v>
      </c>
      <c r="R21" s="11">
        <v>2.45971</v>
      </c>
      <c r="S21" s="11">
        <v>3.02816</v>
      </c>
      <c r="T21" s="12">
        <v>2.40812</v>
      </c>
      <c r="U21" s="12">
        <v>3.03053</v>
      </c>
      <c r="V21" s="11">
        <v>0.354121</v>
      </c>
      <c r="W21" s="11">
        <v>0.36051</v>
      </c>
      <c r="X21" s="11">
        <v>0</v>
      </c>
      <c r="Y21" s="11">
        <v>0</v>
      </c>
      <c r="Z21" s="11">
        <v>2.46038</v>
      </c>
      <c r="AA21" s="11">
        <v>3.09544</v>
      </c>
      <c r="AB21" s="11">
        <v>2.31963</v>
      </c>
      <c r="AC21" s="11">
        <v>2.85571</v>
      </c>
      <c r="AD21" s="11">
        <v>2.13581</v>
      </c>
      <c r="AE21" s="11">
        <v>2.62941</v>
      </c>
      <c r="AF21" s="11">
        <v>2.26695</v>
      </c>
      <c r="AG21" s="11">
        <v>2.79085</v>
      </c>
      <c r="AH21" s="11">
        <v>2.28802</v>
      </c>
      <c r="AI21" s="11">
        <v>2.88</v>
      </c>
      <c r="AJ21" s="11">
        <v>2.20095</v>
      </c>
      <c r="AK21" s="11">
        <v>2.7096</v>
      </c>
    </row>
    <row r="22" spans="1:37" ht="14.25">
      <c r="A22" s="7">
        <v>96478</v>
      </c>
      <c r="B22" s="8" t="s">
        <v>36</v>
      </c>
      <c r="C22" s="9" t="s">
        <v>53</v>
      </c>
      <c r="D22" s="10">
        <v>1.34147</v>
      </c>
      <c r="E22" s="10">
        <v>2.03327</v>
      </c>
      <c r="F22" s="10">
        <v>2.00123</v>
      </c>
      <c r="G22" s="10">
        <v>3.03327</v>
      </c>
      <c r="H22" s="11">
        <v>2.12166</v>
      </c>
      <c r="I22" s="11">
        <v>3.2158</v>
      </c>
      <c r="J22" s="11">
        <v>2.03969</v>
      </c>
      <c r="K22" s="11">
        <v>3.09155</v>
      </c>
      <c r="L22" s="11">
        <v>2.22488</v>
      </c>
      <c r="M22" s="11">
        <v>3.23914</v>
      </c>
      <c r="N22" s="11">
        <v>2.82563</v>
      </c>
      <c r="O22" s="11">
        <v>3.08033</v>
      </c>
      <c r="P22" s="11">
        <v>1.88557</v>
      </c>
      <c r="Q22" s="11">
        <v>2.85796</v>
      </c>
      <c r="R22" s="11">
        <v>2.55016</v>
      </c>
      <c r="S22" s="11">
        <v>3.1396</v>
      </c>
      <c r="T22" s="12">
        <v>2.06176</v>
      </c>
      <c r="U22" s="12">
        <v>3.12501</v>
      </c>
      <c r="V22" s="11">
        <v>2.23216</v>
      </c>
      <c r="W22" s="11">
        <v>2.7481</v>
      </c>
      <c r="X22" s="11">
        <v>0</v>
      </c>
      <c r="Y22" s="11">
        <v>0</v>
      </c>
      <c r="Z22" s="11">
        <v>2.16065</v>
      </c>
      <c r="AA22" s="11">
        <v>3.27489</v>
      </c>
      <c r="AB22" s="11">
        <v>2.33141</v>
      </c>
      <c r="AC22" s="11">
        <v>2.8703</v>
      </c>
      <c r="AD22" s="11">
        <v>2.50735</v>
      </c>
      <c r="AE22" s="11">
        <v>3.0869</v>
      </c>
      <c r="AF22" s="11">
        <v>2.42992</v>
      </c>
      <c r="AG22" s="11">
        <v>2.99158</v>
      </c>
      <c r="AH22" s="11">
        <v>1.9603</v>
      </c>
      <c r="AI22" s="11">
        <v>2.97123</v>
      </c>
      <c r="AJ22" s="11">
        <v>2.58236</v>
      </c>
      <c r="AK22" s="11">
        <v>3.17925</v>
      </c>
    </row>
    <row r="23" spans="1:37" ht="14.25">
      <c r="A23" s="7">
        <v>96593</v>
      </c>
      <c r="B23" s="8" t="s">
        <v>36</v>
      </c>
      <c r="C23" s="9" t="s">
        <v>54</v>
      </c>
      <c r="D23" s="10">
        <v>1.37064</v>
      </c>
      <c r="E23" s="10">
        <v>1.99377</v>
      </c>
      <c r="F23" s="10">
        <v>2.37282</v>
      </c>
      <c r="G23" s="10">
        <v>2.99377</v>
      </c>
      <c r="H23" s="11">
        <v>2.15014</v>
      </c>
      <c r="I23" s="11">
        <v>3.12747</v>
      </c>
      <c r="J23" s="11">
        <v>1.44661</v>
      </c>
      <c r="K23" s="11">
        <v>2.10254</v>
      </c>
      <c r="L23" s="11">
        <v>1.9965</v>
      </c>
      <c r="M23" s="11">
        <v>2.95788</v>
      </c>
      <c r="N23" s="11">
        <v>2.87399</v>
      </c>
      <c r="O23" s="11">
        <v>3.13306</v>
      </c>
      <c r="P23" s="11">
        <v>2.01812</v>
      </c>
      <c r="Q23" s="11">
        <v>2.9353</v>
      </c>
      <c r="R23" s="11">
        <v>2.26335</v>
      </c>
      <c r="S23" s="11">
        <v>2.7864</v>
      </c>
      <c r="T23" s="12">
        <v>2.11925</v>
      </c>
      <c r="U23" s="12">
        <v>3.08261</v>
      </c>
      <c r="V23" s="11">
        <v>0.505945</v>
      </c>
      <c r="W23" s="11">
        <v>0.54938</v>
      </c>
      <c r="X23" s="11">
        <v>0</v>
      </c>
      <c r="Y23" s="11">
        <v>0</v>
      </c>
      <c r="Z23" s="11">
        <v>2.01623</v>
      </c>
      <c r="AA23" s="11">
        <v>2.93186</v>
      </c>
      <c r="AB23" s="11">
        <v>2.21813</v>
      </c>
      <c r="AC23" s="11">
        <v>2.73073</v>
      </c>
      <c r="AD23" s="11">
        <v>2.08576</v>
      </c>
      <c r="AE23" s="11">
        <v>2.56777</v>
      </c>
      <c r="AF23" s="11">
        <v>2.50927</v>
      </c>
      <c r="AG23" s="11">
        <v>3.08914</v>
      </c>
      <c r="AH23" s="11">
        <v>2.04947</v>
      </c>
      <c r="AI23" s="11">
        <v>2.98108</v>
      </c>
      <c r="AJ23" s="11">
        <v>2.0536</v>
      </c>
      <c r="AK23" s="11">
        <v>2.52818</v>
      </c>
    </row>
    <row r="24" spans="1:37" ht="14.25">
      <c r="A24" s="7">
        <v>96637</v>
      </c>
      <c r="B24" s="8" t="s">
        <v>36</v>
      </c>
      <c r="C24" s="9" t="s">
        <v>16</v>
      </c>
      <c r="D24" s="10">
        <v>1.57718</v>
      </c>
      <c r="E24" s="10">
        <v>1.9495</v>
      </c>
      <c r="F24" s="10">
        <v>2.37546</v>
      </c>
      <c r="G24" s="10">
        <v>2.93597</v>
      </c>
      <c r="H24" s="11">
        <v>2.792</v>
      </c>
      <c r="I24" s="11">
        <v>3.45046</v>
      </c>
      <c r="J24" s="11">
        <v>2.13843</v>
      </c>
      <c r="K24" s="11">
        <v>2.64225</v>
      </c>
      <c r="L24" s="11">
        <v>2.74125</v>
      </c>
      <c r="M24" s="11">
        <v>3.49616</v>
      </c>
      <c r="N24" s="11">
        <v>3.23927</v>
      </c>
      <c r="O24" s="11">
        <v>3.24543</v>
      </c>
      <c r="P24" s="11">
        <v>2.31202</v>
      </c>
      <c r="Q24" s="11">
        <v>2.85739</v>
      </c>
      <c r="R24" s="11">
        <v>3.06234</v>
      </c>
      <c r="S24" s="11">
        <v>3.34708</v>
      </c>
      <c r="T24" s="12">
        <v>2.72777</v>
      </c>
      <c r="U24" s="12">
        <v>3.37103</v>
      </c>
      <c r="V24" s="11">
        <v>0.772756</v>
      </c>
      <c r="W24" s="11">
        <v>2.05883</v>
      </c>
      <c r="X24" s="11">
        <v>0</v>
      </c>
      <c r="Y24" s="11">
        <v>0</v>
      </c>
      <c r="Z24" s="11">
        <v>2.76805</v>
      </c>
      <c r="AA24" s="11">
        <v>3.42073</v>
      </c>
      <c r="AB24" s="11">
        <v>2.92181</v>
      </c>
      <c r="AC24" s="11">
        <v>3.19362</v>
      </c>
      <c r="AD24" s="11">
        <v>2.85476</v>
      </c>
      <c r="AE24" s="11">
        <v>3.11988</v>
      </c>
      <c r="AF24" s="11">
        <v>2.56134</v>
      </c>
      <c r="AG24" s="11">
        <v>2.79909</v>
      </c>
      <c r="AH24" s="11">
        <v>2.58971</v>
      </c>
      <c r="AI24" s="11">
        <v>3.20029</v>
      </c>
      <c r="AJ24" s="11">
        <v>3.10589</v>
      </c>
      <c r="AK24" s="11">
        <v>3.39452</v>
      </c>
    </row>
    <row r="25" spans="1:37" ht="14.25">
      <c r="A25" s="7">
        <v>96664</v>
      </c>
      <c r="B25" s="8" t="s">
        <v>36</v>
      </c>
      <c r="C25" s="9" t="s">
        <v>55</v>
      </c>
      <c r="D25" s="10">
        <v>1.13452</v>
      </c>
      <c r="E25" s="10">
        <v>1.71938</v>
      </c>
      <c r="F25" s="10">
        <v>1.73994</v>
      </c>
      <c r="G25" s="10">
        <v>2.6369</v>
      </c>
      <c r="H25" s="11">
        <v>1.65998</v>
      </c>
      <c r="I25" s="11">
        <v>2.51572</v>
      </c>
      <c r="J25" s="11">
        <v>1.44042</v>
      </c>
      <c r="K25" s="11">
        <v>2.18296</v>
      </c>
      <c r="L25" s="11">
        <v>1.75698</v>
      </c>
      <c r="M25" s="11">
        <v>2.663</v>
      </c>
      <c r="N25" s="11">
        <v>2.20496</v>
      </c>
      <c r="O25" s="11">
        <v>2.40363</v>
      </c>
      <c r="P25" s="11">
        <v>1.33204</v>
      </c>
      <c r="Q25" s="11">
        <v>2.01873</v>
      </c>
      <c r="R25" s="11">
        <v>2.0657</v>
      </c>
      <c r="S25" s="11">
        <v>2.54306</v>
      </c>
      <c r="T25" s="12">
        <v>1.61739</v>
      </c>
      <c r="U25" s="12">
        <v>2.45118</v>
      </c>
      <c r="V25" s="11">
        <v>1.71605</v>
      </c>
      <c r="W25" s="11">
        <v>2.11261</v>
      </c>
      <c r="X25" s="11">
        <v>0</v>
      </c>
      <c r="Y25" s="11">
        <v>0</v>
      </c>
      <c r="Z25" s="11">
        <v>1.72591</v>
      </c>
      <c r="AA25" s="11">
        <v>2.61563</v>
      </c>
      <c r="AB25" s="11">
        <v>2.03644</v>
      </c>
      <c r="AC25" s="11">
        <v>2.50704</v>
      </c>
      <c r="AD25" s="11">
        <v>1.84949</v>
      </c>
      <c r="AE25" s="11">
        <v>2.27688</v>
      </c>
      <c r="AF25" s="11">
        <v>1.69227</v>
      </c>
      <c r="AG25" s="11">
        <v>2.08332</v>
      </c>
      <c r="AH25" s="11">
        <v>1.48702</v>
      </c>
      <c r="AI25" s="11">
        <v>2.2536</v>
      </c>
      <c r="AJ25" s="11">
        <v>2.04335</v>
      </c>
      <c r="AK25" s="11">
        <v>2.51553</v>
      </c>
    </row>
    <row r="26" spans="1:37" ht="14.25">
      <c r="A26" s="7">
        <v>96717</v>
      </c>
      <c r="B26" s="8" t="s">
        <v>36</v>
      </c>
      <c r="C26" s="9" t="s">
        <v>56</v>
      </c>
      <c r="D26" s="10">
        <v>1.45208</v>
      </c>
      <c r="E26" s="10">
        <v>2.17513</v>
      </c>
      <c r="F26" s="10">
        <v>2.11599</v>
      </c>
      <c r="G26" s="10">
        <v>3.16488</v>
      </c>
      <c r="H26" s="11">
        <v>2.19183</v>
      </c>
      <c r="I26" s="11">
        <v>3.28348</v>
      </c>
      <c r="J26" s="11">
        <v>0.905149</v>
      </c>
      <c r="K26" s="11">
        <v>1.35562</v>
      </c>
      <c r="L26" s="11">
        <v>1.81568</v>
      </c>
      <c r="M26" s="11">
        <v>2.73438</v>
      </c>
      <c r="N26" s="11">
        <v>2.85133</v>
      </c>
      <c r="O26" s="11">
        <v>3.10744</v>
      </c>
      <c r="P26" s="11">
        <v>2.00116</v>
      </c>
      <c r="Q26" s="11">
        <v>2.99782</v>
      </c>
      <c r="R26" s="11">
        <v>2.17474</v>
      </c>
      <c r="S26" s="11">
        <v>2.67624</v>
      </c>
      <c r="T26" s="12">
        <v>2.10623</v>
      </c>
      <c r="U26" s="12">
        <v>3.15548</v>
      </c>
      <c r="V26" s="11">
        <v>0.540127</v>
      </c>
      <c r="W26" s="11">
        <v>0.651051</v>
      </c>
      <c r="X26" s="11">
        <v>0</v>
      </c>
      <c r="Y26" s="11">
        <v>0</v>
      </c>
      <c r="Z26" s="11">
        <v>1.8506</v>
      </c>
      <c r="AA26" s="11">
        <v>2.77225</v>
      </c>
      <c r="AB26" s="11">
        <v>2.28014</v>
      </c>
      <c r="AC26" s="11">
        <v>2.80596</v>
      </c>
      <c r="AD26" s="11">
        <v>1.75215</v>
      </c>
      <c r="AE26" s="11">
        <v>2.1562</v>
      </c>
      <c r="AF26" s="11">
        <v>2.27532</v>
      </c>
      <c r="AG26" s="11">
        <v>2.80003</v>
      </c>
      <c r="AH26" s="11">
        <v>2.05603</v>
      </c>
      <c r="AI26" s="11">
        <v>3.08016</v>
      </c>
      <c r="AJ26" s="11">
        <v>1.83515</v>
      </c>
      <c r="AK26" s="11">
        <v>2.25833</v>
      </c>
    </row>
    <row r="27" spans="1:37" ht="14.25">
      <c r="A27" s="7">
        <v>96815</v>
      </c>
      <c r="B27" s="8" t="s">
        <v>36</v>
      </c>
      <c r="C27" s="9" t="s">
        <v>22</v>
      </c>
      <c r="D27" s="10">
        <v>1.38255</v>
      </c>
      <c r="E27" s="10">
        <v>2.09377</v>
      </c>
      <c r="F27" s="10">
        <v>2.04134</v>
      </c>
      <c r="G27" s="10">
        <v>3.09149</v>
      </c>
      <c r="H27" s="11">
        <v>2.14728</v>
      </c>
      <c r="I27" s="11">
        <v>3.25198</v>
      </c>
      <c r="J27" s="11">
        <v>2.06561</v>
      </c>
      <c r="K27" s="11">
        <v>3.12836</v>
      </c>
      <c r="L27" s="11">
        <v>2.21793</v>
      </c>
      <c r="M27" s="11">
        <v>3.23044</v>
      </c>
      <c r="N27" s="11">
        <v>2.82401</v>
      </c>
      <c r="O27" s="11">
        <v>3.07845</v>
      </c>
      <c r="P27" s="11">
        <v>1.9419</v>
      </c>
      <c r="Q27" s="11">
        <v>2.94088</v>
      </c>
      <c r="R27" s="11">
        <v>2.57816</v>
      </c>
      <c r="S27" s="11">
        <v>3.17391</v>
      </c>
      <c r="T27" s="12">
        <v>2.09749</v>
      </c>
      <c r="U27" s="12">
        <v>3.17658</v>
      </c>
      <c r="V27" s="11">
        <v>2.26915</v>
      </c>
      <c r="W27" s="11">
        <v>2.79353</v>
      </c>
      <c r="X27" s="11">
        <v>0</v>
      </c>
      <c r="Y27" s="11">
        <v>0</v>
      </c>
      <c r="Z27" s="11">
        <v>2.19199</v>
      </c>
      <c r="AA27" s="11">
        <v>3.31972</v>
      </c>
      <c r="AB27" s="11">
        <v>2.37444</v>
      </c>
      <c r="AC27" s="11">
        <v>2.92312</v>
      </c>
      <c r="AD27" s="11">
        <v>2.51318</v>
      </c>
      <c r="AE27" s="11">
        <v>3.09391</v>
      </c>
      <c r="AF27" s="11">
        <v>2.46143</v>
      </c>
      <c r="AG27" s="11">
        <v>3.03021</v>
      </c>
      <c r="AH27" s="11">
        <v>1.9546</v>
      </c>
      <c r="AI27" s="11">
        <v>2.96016</v>
      </c>
      <c r="AJ27" s="11">
        <v>2.61486</v>
      </c>
      <c r="AK27" s="11">
        <v>3.21909</v>
      </c>
    </row>
    <row r="28" spans="1:37" ht="14.25">
      <c r="A28" s="7">
        <v>96888</v>
      </c>
      <c r="B28" s="8" t="s">
        <v>36</v>
      </c>
      <c r="C28" s="9" t="s">
        <v>57</v>
      </c>
      <c r="D28" s="10">
        <v>1.47045</v>
      </c>
      <c r="E28" s="10">
        <v>2.03008</v>
      </c>
      <c r="F28" s="10">
        <v>2.25741</v>
      </c>
      <c r="G28" s="10">
        <v>3.01692</v>
      </c>
      <c r="H28" s="11">
        <v>2.29021</v>
      </c>
      <c r="I28" s="11">
        <v>3.15843</v>
      </c>
      <c r="J28" s="11">
        <v>1.42733</v>
      </c>
      <c r="K28" s="11">
        <v>1.96688</v>
      </c>
      <c r="L28" s="11">
        <v>2.03134</v>
      </c>
      <c r="M28" s="11">
        <v>3.00081</v>
      </c>
      <c r="N28" s="11">
        <v>2.87113</v>
      </c>
      <c r="O28" s="11">
        <v>3.12988</v>
      </c>
      <c r="P28" s="11">
        <v>2.12728</v>
      </c>
      <c r="Q28" s="11">
        <v>2.93428</v>
      </c>
      <c r="R28" s="11">
        <v>2.23733</v>
      </c>
      <c r="S28" s="11">
        <v>2.75441</v>
      </c>
      <c r="T28" s="12">
        <v>2.28972</v>
      </c>
      <c r="U28" s="12">
        <v>3.15825</v>
      </c>
      <c r="V28" s="11">
        <v>0.309556</v>
      </c>
      <c r="W28" s="11">
        <v>0.340748</v>
      </c>
      <c r="X28" s="11">
        <v>0</v>
      </c>
      <c r="Y28" s="11">
        <v>0</v>
      </c>
      <c r="Z28" s="11">
        <v>2.11793</v>
      </c>
      <c r="AA28" s="11">
        <v>2.91902</v>
      </c>
      <c r="AB28" s="11">
        <v>2.23155</v>
      </c>
      <c r="AC28" s="11">
        <v>2.74729</v>
      </c>
      <c r="AD28" s="11">
        <v>2.04175</v>
      </c>
      <c r="AE28" s="11">
        <v>2.51362</v>
      </c>
      <c r="AF28" s="11">
        <v>2.47057</v>
      </c>
      <c r="AG28" s="11">
        <v>3.04155</v>
      </c>
      <c r="AH28" s="11">
        <v>2.18446</v>
      </c>
      <c r="AI28" s="11">
        <v>3.01354</v>
      </c>
      <c r="AJ28" s="11">
        <v>2.02049</v>
      </c>
      <c r="AK28" s="11">
        <v>2.48745</v>
      </c>
    </row>
    <row r="29" spans="1:37" ht="14.25">
      <c r="A29" s="7">
        <v>96904</v>
      </c>
      <c r="B29" s="8" t="s">
        <v>36</v>
      </c>
      <c r="C29" s="9" t="s">
        <v>58</v>
      </c>
      <c r="D29" s="10">
        <v>1.36791</v>
      </c>
      <c r="E29" s="10">
        <v>2.01342</v>
      </c>
      <c r="F29" s="10">
        <v>2.37651</v>
      </c>
      <c r="G29" s="10">
        <v>3.01342</v>
      </c>
      <c r="H29" s="11">
        <v>2.16018</v>
      </c>
      <c r="I29" s="11">
        <v>3.17847</v>
      </c>
      <c r="J29" s="11">
        <v>1.36683</v>
      </c>
      <c r="K29" s="11">
        <v>2.01083</v>
      </c>
      <c r="L29" s="11">
        <v>2.04914</v>
      </c>
      <c r="M29" s="11">
        <v>3.02273</v>
      </c>
      <c r="N29" s="11">
        <v>2.88764</v>
      </c>
      <c r="O29" s="11">
        <v>3.1479</v>
      </c>
      <c r="P29" s="11">
        <v>1.97731</v>
      </c>
      <c r="Q29" s="11">
        <v>2.90923</v>
      </c>
      <c r="R29" s="11">
        <v>2.30429</v>
      </c>
      <c r="S29" s="11">
        <v>2.83685</v>
      </c>
      <c r="T29" s="12">
        <v>2.15312</v>
      </c>
      <c r="U29" s="12">
        <v>3.16796</v>
      </c>
      <c r="V29" s="11">
        <v>0.402417</v>
      </c>
      <c r="W29" s="11">
        <v>0.440267</v>
      </c>
      <c r="X29" s="11">
        <v>0</v>
      </c>
      <c r="Y29" s="11">
        <v>0</v>
      </c>
      <c r="Z29" s="11">
        <v>2.01701</v>
      </c>
      <c r="AA29" s="11">
        <v>2.96741</v>
      </c>
      <c r="AB29" s="11">
        <v>2.30418</v>
      </c>
      <c r="AC29" s="11">
        <v>2.83671</v>
      </c>
      <c r="AD29" s="11">
        <v>2.07023</v>
      </c>
      <c r="AE29" s="11">
        <v>2.54869</v>
      </c>
      <c r="AF29" s="11">
        <v>2.46764</v>
      </c>
      <c r="AG29" s="11">
        <v>3.03795</v>
      </c>
      <c r="AH29" s="11">
        <v>2.02613</v>
      </c>
      <c r="AI29" s="11">
        <v>2.98065</v>
      </c>
      <c r="AJ29" s="11">
        <v>2.06056</v>
      </c>
      <c r="AK29" s="11">
        <v>2.53678</v>
      </c>
    </row>
    <row r="30" spans="1:37" ht="14.25">
      <c r="A30" s="7">
        <v>100308</v>
      </c>
      <c r="B30" s="8" t="s">
        <v>36</v>
      </c>
      <c r="C30" s="9" t="s">
        <v>17</v>
      </c>
      <c r="D30" s="10">
        <v>1.32622</v>
      </c>
      <c r="E30" s="10">
        <v>2.00998</v>
      </c>
      <c r="F30" s="10">
        <v>1.98618</v>
      </c>
      <c r="G30" s="10">
        <v>3.00998</v>
      </c>
      <c r="H30" s="11">
        <v>2.00896</v>
      </c>
      <c r="I30" s="11">
        <v>3.04472</v>
      </c>
      <c r="J30" s="11">
        <v>0.141788</v>
      </c>
      <c r="K30" s="11">
        <v>0.214876</v>
      </c>
      <c r="L30" s="11">
        <v>1.65765</v>
      </c>
      <c r="M30" s="11">
        <v>2.54081</v>
      </c>
      <c r="N30" s="11">
        <v>2.77875</v>
      </c>
      <c r="O30" s="11">
        <v>3.02922</v>
      </c>
      <c r="P30" s="11">
        <v>1.87494</v>
      </c>
      <c r="Q30" s="11">
        <v>2.8416</v>
      </c>
      <c r="R30" s="11">
        <v>1.93862</v>
      </c>
      <c r="S30" s="11">
        <v>2.38672</v>
      </c>
      <c r="T30" s="12">
        <v>1.98155</v>
      </c>
      <c r="U30" s="12">
        <v>3.00317</v>
      </c>
      <c r="V30" s="11">
        <v>0.0463708</v>
      </c>
      <c r="W30" s="11">
        <v>0.0567038</v>
      </c>
      <c r="X30" s="11">
        <v>0</v>
      </c>
      <c r="Y30" s="11">
        <v>0</v>
      </c>
      <c r="Z30" s="11">
        <v>1.66859</v>
      </c>
      <c r="AA30" s="11">
        <v>2.52885</v>
      </c>
      <c r="AB30" s="11">
        <v>2.11855</v>
      </c>
      <c r="AC30" s="11">
        <v>2.60824</v>
      </c>
      <c r="AD30" s="11">
        <v>1.6532</v>
      </c>
      <c r="AE30" s="11">
        <v>2.03532</v>
      </c>
      <c r="AF30" s="11">
        <v>2.48424</v>
      </c>
      <c r="AG30" s="11">
        <v>3.05846</v>
      </c>
      <c r="AH30" s="11">
        <v>1.92072</v>
      </c>
      <c r="AI30" s="11">
        <v>2.91098</v>
      </c>
      <c r="AJ30" s="11">
        <v>1.58884</v>
      </c>
      <c r="AK30" s="11">
        <v>1.95609</v>
      </c>
    </row>
    <row r="31" spans="1:37" ht="14.25">
      <c r="A31" s="7">
        <v>96940</v>
      </c>
      <c r="B31" s="8" t="s">
        <v>36</v>
      </c>
      <c r="C31" s="9" t="s">
        <v>59</v>
      </c>
      <c r="D31" s="10">
        <v>1.57253</v>
      </c>
      <c r="E31" s="10">
        <v>1.96513</v>
      </c>
      <c r="F31" s="10">
        <v>2.37324</v>
      </c>
      <c r="G31" s="10">
        <v>2.96513</v>
      </c>
      <c r="H31" s="11">
        <v>2.46999</v>
      </c>
      <c r="I31" s="11">
        <v>3.08725</v>
      </c>
      <c r="J31" s="11">
        <v>2.14464</v>
      </c>
      <c r="K31" s="11">
        <v>2.68052</v>
      </c>
      <c r="L31" s="11">
        <v>2.06183</v>
      </c>
      <c r="M31" s="11">
        <v>3.03787</v>
      </c>
      <c r="N31" s="11">
        <v>2.78701</v>
      </c>
      <c r="O31" s="11">
        <v>3.03779</v>
      </c>
      <c r="P31" s="11">
        <v>2.20805</v>
      </c>
      <c r="Q31" s="11">
        <v>2.75988</v>
      </c>
      <c r="R31" s="11">
        <v>2.46238</v>
      </c>
      <c r="S31" s="11">
        <v>3.0309</v>
      </c>
      <c r="T31" s="12">
        <v>2.39407</v>
      </c>
      <c r="U31" s="12">
        <v>2.99242</v>
      </c>
      <c r="V31" s="11">
        <v>1.04461</v>
      </c>
      <c r="W31" s="11">
        <v>1.06244</v>
      </c>
      <c r="X31" s="11">
        <v>0</v>
      </c>
      <c r="Y31" s="11">
        <v>0</v>
      </c>
      <c r="Z31" s="11">
        <v>2.55799</v>
      </c>
      <c r="AA31" s="11">
        <v>3.19717</v>
      </c>
      <c r="AB31" s="11">
        <v>2.18998</v>
      </c>
      <c r="AC31" s="11">
        <v>2.69562</v>
      </c>
      <c r="AD31" s="11">
        <v>2.35774</v>
      </c>
      <c r="AE31" s="11">
        <v>2.9021</v>
      </c>
      <c r="AF31" s="11">
        <v>2.58706</v>
      </c>
      <c r="AG31" s="11">
        <v>3.18437</v>
      </c>
      <c r="AH31" s="11">
        <v>2.28716</v>
      </c>
      <c r="AI31" s="11">
        <v>2.85895</v>
      </c>
      <c r="AJ31" s="11">
        <v>2.31162</v>
      </c>
      <c r="AK31" s="11">
        <v>2.84533</v>
      </c>
    </row>
    <row r="32" spans="1:37" ht="14.25">
      <c r="A32" s="7">
        <v>97009</v>
      </c>
      <c r="B32" s="8" t="s">
        <v>36</v>
      </c>
      <c r="C32" s="9" t="s">
        <v>60</v>
      </c>
      <c r="D32" s="10">
        <v>1.35095</v>
      </c>
      <c r="E32" s="10">
        <v>1.91893</v>
      </c>
      <c r="F32" s="10">
        <v>2.05537</v>
      </c>
      <c r="G32" s="10">
        <v>2.91893</v>
      </c>
      <c r="H32" s="11">
        <v>2.03183</v>
      </c>
      <c r="I32" s="11">
        <v>2.88511</v>
      </c>
      <c r="J32" s="11">
        <v>2.06267</v>
      </c>
      <c r="K32" s="11">
        <v>2.93216</v>
      </c>
      <c r="L32" s="11">
        <v>1.97001</v>
      </c>
      <c r="M32" s="11">
        <v>2.9241</v>
      </c>
      <c r="N32" s="11">
        <v>2.51936</v>
      </c>
      <c r="O32" s="11">
        <v>2.74549</v>
      </c>
      <c r="P32" s="11">
        <v>1.79381</v>
      </c>
      <c r="Q32" s="11">
        <v>2.54672</v>
      </c>
      <c r="R32" s="11">
        <v>2.35107</v>
      </c>
      <c r="S32" s="11">
        <v>2.89298</v>
      </c>
      <c r="T32" s="12">
        <v>1.96851</v>
      </c>
      <c r="U32" s="12">
        <v>2.79534</v>
      </c>
      <c r="V32" s="11">
        <v>1.8742</v>
      </c>
      <c r="W32" s="11">
        <v>2.1729</v>
      </c>
      <c r="X32" s="11">
        <v>0</v>
      </c>
      <c r="Y32" s="11">
        <v>0</v>
      </c>
      <c r="Z32" s="11">
        <v>2.09534</v>
      </c>
      <c r="AA32" s="11">
        <v>2.97487</v>
      </c>
      <c r="AB32" s="11">
        <v>2.06626</v>
      </c>
      <c r="AC32" s="11">
        <v>2.54252</v>
      </c>
      <c r="AD32" s="11">
        <v>2.32475</v>
      </c>
      <c r="AE32" s="11">
        <v>2.8606</v>
      </c>
      <c r="AF32" s="11">
        <v>2.42438</v>
      </c>
      <c r="AG32" s="11">
        <v>2.98318</v>
      </c>
      <c r="AH32" s="11">
        <v>1.82895</v>
      </c>
      <c r="AI32" s="11">
        <v>2.59663</v>
      </c>
      <c r="AJ32" s="11">
        <v>2.28944</v>
      </c>
      <c r="AK32" s="11">
        <v>2.81715</v>
      </c>
    </row>
    <row r="33" spans="1:37" ht="14.25">
      <c r="A33" s="7">
        <v>100317</v>
      </c>
      <c r="B33" s="8" t="s">
        <v>36</v>
      </c>
      <c r="C33" s="9" t="s">
        <v>9</v>
      </c>
      <c r="D33" s="10">
        <v>1.28594</v>
      </c>
      <c r="E33" s="10">
        <v>1.94043</v>
      </c>
      <c r="F33" s="10">
        <v>1.94873</v>
      </c>
      <c r="G33" s="10">
        <v>2.94043</v>
      </c>
      <c r="H33" s="11">
        <v>2.02476</v>
      </c>
      <c r="I33" s="11">
        <v>3.05509</v>
      </c>
      <c r="J33" s="11">
        <v>1.9482</v>
      </c>
      <c r="K33" s="11">
        <v>2.93969</v>
      </c>
      <c r="L33" s="11">
        <v>2.0653</v>
      </c>
      <c r="M33" s="11">
        <v>3.04223</v>
      </c>
      <c r="N33" s="11">
        <v>2.70623</v>
      </c>
      <c r="O33" s="11">
        <v>2.94982</v>
      </c>
      <c r="P33" s="11">
        <v>1.84562</v>
      </c>
      <c r="Q33" s="11">
        <v>2.7847</v>
      </c>
      <c r="R33" s="11">
        <v>2.40126</v>
      </c>
      <c r="S33" s="11">
        <v>2.95578</v>
      </c>
      <c r="T33" s="12">
        <v>1.97496</v>
      </c>
      <c r="U33" s="12">
        <v>2.97995</v>
      </c>
      <c r="V33" s="11">
        <v>2.06342</v>
      </c>
      <c r="W33" s="11">
        <v>2.53159</v>
      </c>
      <c r="X33" s="11">
        <v>0</v>
      </c>
      <c r="Y33" s="11">
        <v>0</v>
      </c>
      <c r="Z33" s="11">
        <v>2.05528</v>
      </c>
      <c r="AA33" s="11">
        <v>3.10115</v>
      </c>
      <c r="AB33" s="11">
        <v>2.2022</v>
      </c>
      <c r="AC33" s="11">
        <v>2.71076</v>
      </c>
      <c r="AD33" s="11">
        <v>2.34061</v>
      </c>
      <c r="AE33" s="11">
        <v>2.88112</v>
      </c>
      <c r="AF33" s="11">
        <v>2.31405</v>
      </c>
      <c r="AG33" s="11">
        <v>2.84843</v>
      </c>
      <c r="AH33" s="11">
        <v>1.89055</v>
      </c>
      <c r="AI33" s="11">
        <v>2.85248</v>
      </c>
      <c r="AJ33" s="11">
        <v>2.44456</v>
      </c>
      <c r="AK33" s="11">
        <v>3.00908</v>
      </c>
    </row>
    <row r="34" spans="1:37" ht="14.25">
      <c r="A34" s="7">
        <v>97063</v>
      </c>
      <c r="B34" s="8" t="s">
        <v>36</v>
      </c>
      <c r="C34" s="9" t="s">
        <v>61</v>
      </c>
      <c r="D34" s="10">
        <v>1.27297</v>
      </c>
      <c r="E34" s="10">
        <v>1.90781</v>
      </c>
      <c r="F34" s="10">
        <v>1.94037</v>
      </c>
      <c r="G34" s="10">
        <v>2.90781</v>
      </c>
      <c r="H34" s="11">
        <v>1.90089</v>
      </c>
      <c r="I34" s="11">
        <v>2.84913</v>
      </c>
      <c r="J34" s="11">
        <v>1.82701</v>
      </c>
      <c r="K34" s="11">
        <v>2.7376</v>
      </c>
      <c r="L34" s="11">
        <v>1.94022</v>
      </c>
      <c r="M34" s="11">
        <v>2.88813</v>
      </c>
      <c r="N34" s="11">
        <v>2.43557</v>
      </c>
      <c r="O34" s="11">
        <v>2.65469</v>
      </c>
      <c r="P34" s="11">
        <v>1.6831</v>
      </c>
      <c r="Q34" s="11">
        <v>2.52264</v>
      </c>
      <c r="R34" s="11">
        <v>2.28711</v>
      </c>
      <c r="S34" s="11">
        <v>2.81511</v>
      </c>
      <c r="T34" s="12">
        <v>1.85074</v>
      </c>
      <c r="U34" s="12">
        <v>2.77397</v>
      </c>
      <c r="V34" s="11">
        <v>1.91881</v>
      </c>
      <c r="W34" s="11">
        <v>2.33798</v>
      </c>
      <c r="X34" s="11">
        <v>0</v>
      </c>
      <c r="Y34" s="11">
        <v>0</v>
      </c>
      <c r="Z34" s="11">
        <v>1.92107</v>
      </c>
      <c r="AA34" s="11">
        <v>2.87925</v>
      </c>
      <c r="AB34" s="11">
        <v>2.1292</v>
      </c>
      <c r="AC34" s="11">
        <v>2.62074</v>
      </c>
      <c r="AD34" s="11">
        <v>2.15736</v>
      </c>
      <c r="AE34" s="11">
        <v>2.6554</v>
      </c>
      <c r="AF34" s="11">
        <v>2.15974</v>
      </c>
      <c r="AG34" s="11">
        <v>2.65832</v>
      </c>
      <c r="AH34" s="11">
        <v>1.71644</v>
      </c>
      <c r="AI34" s="11">
        <v>2.5726</v>
      </c>
      <c r="AJ34" s="11">
        <v>2.25405</v>
      </c>
      <c r="AK34" s="11">
        <v>2.77442</v>
      </c>
    </row>
    <row r="35" spans="1:37" ht="14.25">
      <c r="A35" s="7">
        <v>97090</v>
      </c>
      <c r="B35" s="8" t="s">
        <v>36</v>
      </c>
      <c r="C35" s="9" t="s">
        <v>62</v>
      </c>
      <c r="D35" s="10">
        <v>1.34721</v>
      </c>
      <c r="E35" s="10">
        <v>1.65869</v>
      </c>
      <c r="F35" s="10">
        <v>2.15943</v>
      </c>
      <c r="G35" s="10">
        <v>2.65869</v>
      </c>
      <c r="H35" s="11">
        <v>2.16198</v>
      </c>
      <c r="I35" s="11">
        <v>2.66184</v>
      </c>
      <c r="J35" s="11">
        <v>1.88439</v>
      </c>
      <c r="K35" s="11">
        <v>2.32007</v>
      </c>
      <c r="L35" s="11">
        <v>1.61372</v>
      </c>
      <c r="M35" s="11">
        <v>2.48672</v>
      </c>
      <c r="N35" s="11">
        <v>2.3627</v>
      </c>
      <c r="O35" s="11">
        <v>2.57567</v>
      </c>
      <c r="P35" s="11">
        <v>1.87983</v>
      </c>
      <c r="Q35" s="11">
        <v>2.31446</v>
      </c>
      <c r="R35" s="11">
        <v>2.40407</v>
      </c>
      <c r="S35" s="11">
        <v>2.95976</v>
      </c>
      <c r="T35" s="12">
        <v>2.10106</v>
      </c>
      <c r="U35" s="12">
        <v>2.58684</v>
      </c>
      <c r="V35" s="11">
        <v>0.121102</v>
      </c>
      <c r="W35" s="11">
        <v>0.121272</v>
      </c>
      <c r="X35" s="11">
        <v>0</v>
      </c>
      <c r="Y35" s="11">
        <v>0</v>
      </c>
      <c r="Z35" s="11">
        <v>2.29285</v>
      </c>
      <c r="AA35" s="11">
        <v>2.82297</v>
      </c>
      <c r="AB35" s="11">
        <v>1.74463</v>
      </c>
      <c r="AC35" s="11">
        <v>2.14789</v>
      </c>
      <c r="AD35" s="11">
        <v>2.01649</v>
      </c>
      <c r="AE35" s="11">
        <v>2.48259</v>
      </c>
      <c r="AF35" s="11">
        <v>2.23894</v>
      </c>
      <c r="AG35" s="11">
        <v>2.75645</v>
      </c>
      <c r="AH35" s="11">
        <v>1.92044</v>
      </c>
      <c r="AI35" s="11">
        <v>2.36445</v>
      </c>
      <c r="AJ35" s="11">
        <v>2.0323</v>
      </c>
      <c r="AK35" s="11">
        <v>2.50206</v>
      </c>
    </row>
    <row r="36" spans="1:37" ht="14.25">
      <c r="A36" s="7">
        <v>97189</v>
      </c>
      <c r="B36" s="8" t="s">
        <v>36</v>
      </c>
      <c r="C36" s="9" t="s">
        <v>63</v>
      </c>
      <c r="D36" s="10">
        <v>1.26249</v>
      </c>
      <c r="E36" s="10">
        <v>1.77556</v>
      </c>
      <c r="F36" s="10">
        <v>2.19626</v>
      </c>
      <c r="G36" s="10">
        <v>2.77556</v>
      </c>
      <c r="H36" s="11">
        <v>1.9811</v>
      </c>
      <c r="I36" s="11">
        <v>2.78404</v>
      </c>
      <c r="J36" s="11">
        <v>1.38621</v>
      </c>
      <c r="K36" s="11">
        <v>1.94789</v>
      </c>
      <c r="L36" s="11">
        <v>1.75181</v>
      </c>
      <c r="M36" s="11">
        <v>2.65658</v>
      </c>
      <c r="N36" s="11">
        <v>2.54343</v>
      </c>
      <c r="O36" s="11">
        <v>2.77267</v>
      </c>
      <c r="P36" s="11">
        <v>1.81154</v>
      </c>
      <c r="Q36" s="11">
        <v>2.54668</v>
      </c>
      <c r="R36" s="11">
        <v>2.12312</v>
      </c>
      <c r="S36" s="11">
        <v>2.61368</v>
      </c>
      <c r="T36" s="12">
        <v>1.92705</v>
      </c>
      <c r="U36" s="12">
        <v>2.70819</v>
      </c>
      <c r="V36" s="11">
        <v>0.513185</v>
      </c>
      <c r="W36" s="11">
        <v>0.550253</v>
      </c>
      <c r="X36" s="11">
        <v>0</v>
      </c>
      <c r="Y36" s="11">
        <v>0</v>
      </c>
      <c r="Z36" s="11">
        <v>1.90319</v>
      </c>
      <c r="AA36" s="11">
        <v>2.67317</v>
      </c>
      <c r="AB36" s="11">
        <v>1.96866</v>
      </c>
      <c r="AC36" s="11">
        <v>2.42354</v>
      </c>
      <c r="AD36" s="11">
        <v>1.86441</v>
      </c>
      <c r="AE36" s="11">
        <v>2.29519</v>
      </c>
      <c r="AF36" s="11">
        <v>2.22999</v>
      </c>
      <c r="AG36" s="11">
        <v>2.74525</v>
      </c>
      <c r="AH36" s="11">
        <v>1.85289</v>
      </c>
      <c r="AI36" s="11">
        <v>2.60486</v>
      </c>
      <c r="AJ36" s="11">
        <v>1.85445</v>
      </c>
      <c r="AK36" s="11">
        <v>2.28293</v>
      </c>
    </row>
    <row r="37" spans="1:37" ht="14.25">
      <c r="A37" s="7">
        <v>97241</v>
      </c>
      <c r="B37" s="8" t="s">
        <v>36</v>
      </c>
      <c r="C37" s="9" t="s">
        <v>64</v>
      </c>
      <c r="D37" s="10">
        <v>1.49535</v>
      </c>
      <c r="E37" s="10">
        <v>2.13651</v>
      </c>
      <c r="F37" s="10">
        <v>2.19799</v>
      </c>
      <c r="G37" s="10">
        <v>3.13651</v>
      </c>
      <c r="H37" s="11">
        <v>2.3896</v>
      </c>
      <c r="I37" s="11">
        <v>3.41733</v>
      </c>
      <c r="J37" s="11">
        <v>0.98991</v>
      </c>
      <c r="K37" s="11">
        <v>1.40072</v>
      </c>
      <c r="L37" s="11">
        <v>2.04873</v>
      </c>
      <c r="M37" s="11">
        <v>3.02226</v>
      </c>
      <c r="N37" s="11">
        <v>3.02939</v>
      </c>
      <c r="O37" s="11">
        <v>3.30242</v>
      </c>
      <c r="P37" s="11">
        <v>2.15438</v>
      </c>
      <c r="Q37" s="11">
        <v>3.08068</v>
      </c>
      <c r="R37" s="11">
        <v>2.31969</v>
      </c>
      <c r="S37" s="11">
        <v>2.85584</v>
      </c>
      <c r="T37" s="12">
        <v>2.32445</v>
      </c>
      <c r="U37" s="12">
        <v>3.32417</v>
      </c>
      <c r="V37" s="11">
        <v>0.240036</v>
      </c>
      <c r="W37" s="11">
        <v>0.27621</v>
      </c>
      <c r="X37" s="11">
        <v>0</v>
      </c>
      <c r="Y37" s="11">
        <v>0</v>
      </c>
      <c r="Z37" s="11">
        <v>2.06739</v>
      </c>
      <c r="AA37" s="11">
        <v>2.95203</v>
      </c>
      <c r="AB37" s="11">
        <v>2.51233</v>
      </c>
      <c r="AC37" s="11">
        <v>3.093</v>
      </c>
      <c r="AD37" s="11">
        <v>1.86889</v>
      </c>
      <c r="AE37" s="11">
        <v>2.30084</v>
      </c>
      <c r="AF37" s="11">
        <v>2.31276</v>
      </c>
      <c r="AG37" s="11">
        <v>2.84731</v>
      </c>
      <c r="AH37" s="11">
        <v>2.26651</v>
      </c>
      <c r="AI37" s="11">
        <v>3.24237</v>
      </c>
      <c r="AJ37" s="11">
        <v>1.97544</v>
      </c>
      <c r="AK37" s="11">
        <v>2.43203</v>
      </c>
    </row>
    <row r="38" spans="1:37" ht="14.25">
      <c r="A38" s="7">
        <v>97321</v>
      </c>
      <c r="B38" s="8" t="s">
        <v>36</v>
      </c>
      <c r="C38" s="9" t="s">
        <v>65</v>
      </c>
      <c r="D38" s="10">
        <v>1.32048</v>
      </c>
      <c r="E38" s="10">
        <v>1.91428</v>
      </c>
      <c r="F38" s="10">
        <v>2.01179</v>
      </c>
      <c r="G38" s="10">
        <v>2.91428</v>
      </c>
      <c r="H38" s="11">
        <v>1.98793</v>
      </c>
      <c r="I38" s="11">
        <v>2.88336</v>
      </c>
      <c r="J38" s="11">
        <v>1.91577</v>
      </c>
      <c r="K38" s="11">
        <v>2.77859</v>
      </c>
      <c r="L38" s="11">
        <v>1.95149</v>
      </c>
      <c r="M38" s="11">
        <v>2.90148</v>
      </c>
      <c r="N38" s="11">
        <v>2.51018</v>
      </c>
      <c r="O38" s="11">
        <v>2.73562</v>
      </c>
      <c r="P38" s="11">
        <v>1.77831</v>
      </c>
      <c r="Q38" s="11">
        <v>2.57984</v>
      </c>
      <c r="R38" s="11">
        <v>2.33007</v>
      </c>
      <c r="S38" s="11">
        <v>2.86735</v>
      </c>
      <c r="T38" s="12">
        <v>1.93586</v>
      </c>
      <c r="U38" s="12">
        <v>2.808</v>
      </c>
      <c r="V38" s="11">
        <v>1.91174</v>
      </c>
      <c r="W38" s="11">
        <v>2.25914</v>
      </c>
      <c r="X38" s="11">
        <v>0</v>
      </c>
      <c r="Y38" s="11">
        <v>0</v>
      </c>
      <c r="Z38" s="11">
        <v>2.02252</v>
      </c>
      <c r="AA38" s="11">
        <v>2.93396</v>
      </c>
      <c r="AB38" s="11">
        <v>2.15018</v>
      </c>
      <c r="AC38" s="11">
        <v>2.64598</v>
      </c>
      <c r="AD38" s="11">
        <v>2.2187</v>
      </c>
      <c r="AE38" s="11">
        <v>2.7303</v>
      </c>
      <c r="AF38" s="11">
        <v>2.24398</v>
      </c>
      <c r="AG38" s="11">
        <v>2.76141</v>
      </c>
      <c r="AH38" s="11">
        <v>1.81325</v>
      </c>
      <c r="AI38" s="11">
        <v>2.63043</v>
      </c>
      <c r="AJ38" s="11">
        <v>2.28934</v>
      </c>
      <c r="AK38" s="11">
        <v>2.81723</v>
      </c>
    </row>
    <row r="39" spans="1:37" ht="14.25">
      <c r="A39" s="7">
        <v>97394</v>
      </c>
      <c r="B39" s="8" t="s">
        <v>36</v>
      </c>
      <c r="C39" s="9" t="s">
        <v>66</v>
      </c>
      <c r="D39" s="10">
        <v>1.49019</v>
      </c>
      <c r="E39" s="10">
        <v>1.92178</v>
      </c>
      <c r="F39" s="10">
        <v>2.3289</v>
      </c>
      <c r="G39" s="10">
        <v>2.92178</v>
      </c>
      <c r="H39" s="11">
        <v>2.34681</v>
      </c>
      <c r="I39" s="11">
        <v>3.02633</v>
      </c>
      <c r="J39" s="11">
        <v>1.80287</v>
      </c>
      <c r="K39" s="11">
        <v>2.32242</v>
      </c>
      <c r="L39" s="11">
        <v>1.89592</v>
      </c>
      <c r="M39" s="11">
        <v>2.83392</v>
      </c>
      <c r="N39" s="11">
        <v>2.76783</v>
      </c>
      <c r="O39" s="11">
        <v>3.01712</v>
      </c>
      <c r="P39" s="11">
        <v>2.14597</v>
      </c>
      <c r="Q39" s="11">
        <v>2.76679</v>
      </c>
      <c r="R39" s="11">
        <v>2.46513</v>
      </c>
      <c r="S39" s="11">
        <v>3.03463</v>
      </c>
      <c r="T39" s="12">
        <v>2.26521</v>
      </c>
      <c r="U39" s="12">
        <v>2.9206</v>
      </c>
      <c r="V39" s="11">
        <v>0.503419</v>
      </c>
      <c r="W39" s="11">
        <v>0.520133</v>
      </c>
      <c r="X39" s="11">
        <v>0</v>
      </c>
      <c r="Y39" s="11">
        <v>0</v>
      </c>
      <c r="Z39" s="11">
        <v>2.37328</v>
      </c>
      <c r="AA39" s="11">
        <v>3.05944</v>
      </c>
      <c r="AB39" s="11">
        <v>2.15662</v>
      </c>
      <c r="AC39" s="11">
        <v>2.65484</v>
      </c>
      <c r="AD39" s="11">
        <v>2.10476</v>
      </c>
      <c r="AE39" s="11">
        <v>2.59101</v>
      </c>
      <c r="AF39" s="11">
        <v>2.39962</v>
      </c>
      <c r="AG39" s="11">
        <v>2.95399</v>
      </c>
      <c r="AH39" s="11">
        <v>2.19391</v>
      </c>
      <c r="AI39" s="11">
        <v>2.82889</v>
      </c>
      <c r="AJ39" s="11">
        <v>2.16461</v>
      </c>
      <c r="AK39" s="11">
        <v>2.66467</v>
      </c>
    </row>
    <row r="40" spans="1:37" ht="14.25">
      <c r="A40" s="7">
        <v>97438</v>
      </c>
      <c r="B40" s="8" t="s">
        <v>36</v>
      </c>
      <c r="C40" s="9" t="s">
        <v>67</v>
      </c>
      <c r="D40" s="10">
        <v>1.37844</v>
      </c>
      <c r="E40" s="10">
        <v>2.04836</v>
      </c>
      <c r="F40" s="10">
        <v>2.03963</v>
      </c>
      <c r="G40" s="10">
        <v>3.03097</v>
      </c>
      <c r="H40" s="11">
        <v>2.36238</v>
      </c>
      <c r="I40" s="11">
        <v>3.51047</v>
      </c>
      <c r="J40" s="11">
        <v>1.4183</v>
      </c>
      <c r="K40" s="11">
        <v>2.10691</v>
      </c>
      <c r="L40" s="11">
        <v>2.13386</v>
      </c>
      <c r="M40" s="11">
        <v>3.10192</v>
      </c>
      <c r="N40" s="11">
        <v>3.12402</v>
      </c>
      <c r="O40" s="11">
        <v>3.38367</v>
      </c>
      <c r="P40" s="11">
        <v>2.03052</v>
      </c>
      <c r="Q40" s="11">
        <v>3.0177</v>
      </c>
      <c r="R40" s="11">
        <v>2.52382</v>
      </c>
      <c r="S40" s="11">
        <v>3.07723</v>
      </c>
      <c r="T40" s="12">
        <v>2.28938</v>
      </c>
      <c r="U40" s="12">
        <v>3.402</v>
      </c>
      <c r="V40" s="11">
        <v>1.18823</v>
      </c>
      <c r="W40" s="11">
        <v>1.46245</v>
      </c>
      <c r="X40" s="11">
        <v>0</v>
      </c>
      <c r="Y40" s="11">
        <v>0</v>
      </c>
      <c r="Z40" s="11">
        <v>2.16636</v>
      </c>
      <c r="AA40" s="11">
        <v>3.21903</v>
      </c>
      <c r="AB40" s="11">
        <v>2.37625</v>
      </c>
      <c r="AC40" s="11">
        <v>2.89752</v>
      </c>
      <c r="AD40" s="11">
        <v>2.10467</v>
      </c>
      <c r="AE40" s="11">
        <v>2.56615</v>
      </c>
      <c r="AF40" s="11">
        <v>2.28309</v>
      </c>
      <c r="AG40" s="11">
        <v>2.78404</v>
      </c>
      <c r="AH40" s="11">
        <v>2.27813</v>
      </c>
      <c r="AI40" s="11">
        <v>3.38519</v>
      </c>
      <c r="AJ40" s="11">
        <v>2.34726</v>
      </c>
      <c r="AK40" s="11">
        <v>2.86183</v>
      </c>
    </row>
    <row r="41" spans="1:37" ht="14.25">
      <c r="A41" s="7">
        <v>95355</v>
      </c>
      <c r="B41" s="8" t="s">
        <v>36</v>
      </c>
      <c r="C41" s="9" t="s">
        <v>68</v>
      </c>
      <c r="D41" s="10">
        <v>1.34521</v>
      </c>
      <c r="E41" s="10">
        <v>2.03858</v>
      </c>
      <c r="F41" s="10">
        <v>2.00508</v>
      </c>
      <c r="G41" s="10">
        <v>3.03858</v>
      </c>
      <c r="H41" s="11">
        <v>2.11745</v>
      </c>
      <c r="I41" s="11">
        <v>3.20888</v>
      </c>
      <c r="J41" s="11">
        <v>1.96849</v>
      </c>
      <c r="K41" s="11">
        <v>2.98317</v>
      </c>
      <c r="L41" s="11">
        <v>2.14677</v>
      </c>
      <c r="M41" s="11">
        <v>3.14291</v>
      </c>
      <c r="N41" s="11">
        <v>2.81461</v>
      </c>
      <c r="O41" s="11">
        <v>3.06826</v>
      </c>
      <c r="P41" s="11">
        <v>1.90146</v>
      </c>
      <c r="Q41" s="11">
        <v>2.88156</v>
      </c>
      <c r="R41" s="11">
        <v>2.49038</v>
      </c>
      <c r="S41" s="11">
        <v>3.06593</v>
      </c>
      <c r="T41" s="12">
        <v>2.05801</v>
      </c>
      <c r="U41" s="12">
        <v>3.1188</v>
      </c>
      <c r="V41" s="11">
        <v>2.26034</v>
      </c>
      <c r="W41" s="11">
        <v>2.78275</v>
      </c>
      <c r="X41" s="11">
        <v>0</v>
      </c>
      <c r="Y41" s="11">
        <v>0</v>
      </c>
      <c r="Z41" s="11">
        <v>2.1418</v>
      </c>
      <c r="AA41" s="11">
        <v>3.24578</v>
      </c>
      <c r="AB41" s="11">
        <v>2.30477</v>
      </c>
      <c r="AC41" s="11">
        <v>2.83743</v>
      </c>
      <c r="AD41" s="11">
        <v>2.4448</v>
      </c>
      <c r="AE41" s="11">
        <v>3.00981</v>
      </c>
      <c r="AF41" s="11">
        <v>2.3422</v>
      </c>
      <c r="AG41" s="11">
        <v>2.8835</v>
      </c>
      <c r="AH41" s="11">
        <v>1.96725</v>
      </c>
      <c r="AI41" s="11">
        <v>2.98126</v>
      </c>
      <c r="AJ41" s="11">
        <v>2.55516</v>
      </c>
      <c r="AK41" s="11">
        <v>3.14568</v>
      </c>
    </row>
    <row r="42" spans="1:37" ht="14.25">
      <c r="A42" s="7">
        <v>100326</v>
      </c>
      <c r="B42" s="8" t="s">
        <v>36</v>
      </c>
      <c r="C42" s="9" t="s">
        <v>69</v>
      </c>
      <c r="D42" s="10">
        <v>1.3689</v>
      </c>
      <c r="E42" s="10">
        <v>2.06778</v>
      </c>
      <c r="F42" s="10">
        <v>2.03092</v>
      </c>
      <c r="G42" s="10">
        <v>3.06778</v>
      </c>
      <c r="H42" s="11">
        <v>2.34002</v>
      </c>
      <c r="I42" s="11">
        <v>3.53496</v>
      </c>
      <c r="J42" s="11">
        <v>1.99701</v>
      </c>
      <c r="K42" s="11">
        <v>3.01618</v>
      </c>
      <c r="L42" s="11">
        <v>2.59473</v>
      </c>
      <c r="M42" s="11">
        <v>3.68947</v>
      </c>
      <c r="N42" s="11">
        <v>3.02</v>
      </c>
      <c r="O42" s="11">
        <v>3.28871</v>
      </c>
      <c r="P42" s="11">
        <v>2.00891</v>
      </c>
      <c r="Q42" s="11">
        <v>3.03465</v>
      </c>
      <c r="R42" s="11">
        <v>2.80675</v>
      </c>
      <c r="S42" s="11">
        <v>3.44999</v>
      </c>
      <c r="T42" s="12">
        <v>2.29012</v>
      </c>
      <c r="U42" s="12">
        <v>3.4596</v>
      </c>
      <c r="V42" s="11">
        <v>2.45867</v>
      </c>
      <c r="W42" s="11">
        <v>3.02489</v>
      </c>
      <c r="X42" s="11">
        <v>0</v>
      </c>
      <c r="Y42" s="11">
        <v>0</v>
      </c>
      <c r="Z42" s="11">
        <v>2.33179</v>
      </c>
      <c r="AA42" s="11">
        <v>3.52239</v>
      </c>
      <c r="AB42" s="11">
        <v>2.69162</v>
      </c>
      <c r="AC42" s="11">
        <v>3.30851</v>
      </c>
      <c r="AD42" s="11">
        <v>2.60305</v>
      </c>
      <c r="AE42" s="11">
        <v>3.19948</v>
      </c>
      <c r="AF42" s="11">
        <v>2.37702</v>
      </c>
      <c r="AG42" s="11">
        <v>2.92151</v>
      </c>
      <c r="AH42" s="11">
        <v>2.15138</v>
      </c>
      <c r="AI42" s="11">
        <v>3.25008</v>
      </c>
      <c r="AJ42" s="11">
        <v>2.78363</v>
      </c>
      <c r="AK42" s="11">
        <v>3.42154</v>
      </c>
    </row>
    <row r="43" spans="1:37" ht="14.25">
      <c r="A43" s="7">
        <v>97465</v>
      </c>
      <c r="B43" s="8" t="s">
        <v>36</v>
      </c>
      <c r="C43" s="9" t="s">
        <v>70</v>
      </c>
      <c r="D43" s="10">
        <v>1.35398</v>
      </c>
      <c r="E43" s="10">
        <v>2.03184</v>
      </c>
      <c r="F43" s="10">
        <v>2.02053</v>
      </c>
      <c r="G43" s="10">
        <v>3.03184</v>
      </c>
      <c r="H43" s="11">
        <v>2.22538</v>
      </c>
      <c r="I43" s="11">
        <v>3.33912</v>
      </c>
      <c r="J43" s="11">
        <v>1.99101</v>
      </c>
      <c r="K43" s="11">
        <v>2.98811</v>
      </c>
      <c r="L43" s="11">
        <v>2.36496</v>
      </c>
      <c r="M43" s="11">
        <v>3.39814</v>
      </c>
      <c r="N43" s="11">
        <v>2.89736</v>
      </c>
      <c r="O43" s="11">
        <v>3.14874</v>
      </c>
      <c r="P43" s="11">
        <v>1.95925</v>
      </c>
      <c r="Q43" s="11">
        <v>2.93968</v>
      </c>
      <c r="R43" s="11">
        <v>2.63176</v>
      </c>
      <c r="S43" s="11">
        <v>3.22516</v>
      </c>
      <c r="T43" s="12">
        <v>2.1734</v>
      </c>
      <c r="U43" s="12">
        <v>3.26113</v>
      </c>
      <c r="V43" s="11">
        <v>2.26799</v>
      </c>
      <c r="W43" s="11">
        <v>2.78418</v>
      </c>
      <c r="X43" s="11">
        <v>0</v>
      </c>
      <c r="Y43" s="11">
        <v>0</v>
      </c>
      <c r="Z43" s="11">
        <v>2.23153</v>
      </c>
      <c r="AA43" s="11">
        <v>3.34848</v>
      </c>
      <c r="AB43" s="11">
        <v>2.50916</v>
      </c>
      <c r="AC43" s="11">
        <v>3.07485</v>
      </c>
      <c r="AD43" s="11">
        <v>2.52552</v>
      </c>
      <c r="AE43" s="11">
        <v>3.09503</v>
      </c>
      <c r="AF43" s="11">
        <v>2.41477</v>
      </c>
      <c r="AG43" s="11">
        <v>2.95934</v>
      </c>
      <c r="AH43" s="11">
        <v>2.04247</v>
      </c>
      <c r="AI43" s="11">
        <v>3.06464</v>
      </c>
      <c r="AJ43" s="11">
        <v>2.63324</v>
      </c>
      <c r="AK43" s="11">
        <v>3.22698</v>
      </c>
    </row>
    <row r="44" spans="1:37" ht="14.25">
      <c r="A44" s="7">
        <v>95159</v>
      </c>
      <c r="B44" s="8" t="s">
        <v>36</v>
      </c>
      <c r="C44" s="9" t="s">
        <v>71</v>
      </c>
      <c r="D44" s="10">
        <v>1.50447</v>
      </c>
      <c r="E44" s="10">
        <v>1.85222</v>
      </c>
      <c r="F44" s="10">
        <v>2.31672</v>
      </c>
      <c r="G44" s="10">
        <v>2.85222</v>
      </c>
      <c r="H44" s="11">
        <v>2.34361</v>
      </c>
      <c r="I44" s="11">
        <v>2.88533</v>
      </c>
      <c r="J44" s="11">
        <v>1.91359</v>
      </c>
      <c r="K44" s="11">
        <v>2.35591</v>
      </c>
      <c r="L44" s="11">
        <v>1.92015</v>
      </c>
      <c r="M44" s="11">
        <v>2.86398</v>
      </c>
      <c r="N44" s="11">
        <v>2.44489</v>
      </c>
      <c r="O44" s="11">
        <v>2.66527</v>
      </c>
      <c r="P44" s="11">
        <v>1.97108</v>
      </c>
      <c r="Q44" s="11">
        <v>2.42669</v>
      </c>
      <c r="R44" s="11">
        <v>2.44077</v>
      </c>
      <c r="S44" s="11">
        <v>3.00494</v>
      </c>
      <c r="T44" s="12">
        <v>2.27959</v>
      </c>
      <c r="U44" s="12">
        <v>2.80651</v>
      </c>
      <c r="V44" s="11">
        <v>0.0252361</v>
      </c>
      <c r="W44" s="11">
        <v>0.0252612</v>
      </c>
      <c r="X44" s="11">
        <v>0</v>
      </c>
      <c r="Y44" s="11">
        <v>0</v>
      </c>
      <c r="Z44" s="11">
        <v>2.39477</v>
      </c>
      <c r="AA44" s="11">
        <v>2.94831</v>
      </c>
      <c r="AB44" s="11">
        <v>2.14609</v>
      </c>
      <c r="AC44" s="11">
        <v>2.64215</v>
      </c>
      <c r="AD44" s="11">
        <v>2.07751</v>
      </c>
      <c r="AE44" s="11">
        <v>2.55771</v>
      </c>
      <c r="AF44" s="11">
        <v>2.27469</v>
      </c>
      <c r="AG44" s="11">
        <v>2.80047</v>
      </c>
      <c r="AH44" s="11">
        <v>2.0731</v>
      </c>
      <c r="AI44" s="11">
        <v>2.55228</v>
      </c>
      <c r="AJ44" s="11">
        <v>2.10362</v>
      </c>
      <c r="AK44" s="11">
        <v>2.58986</v>
      </c>
    </row>
    <row r="45" spans="1:37" ht="14.25">
      <c r="A45" s="7">
        <v>97517</v>
      </c>
      <c r="B45" s="8" t="s">
        <v>36</v>
      </c>
      <c r="C45" s="9" t="s">
        <v>72</v>
      </c>
      <c r="D45" s="10">
        <v>1.61145</v>
      </c>
      <c r="E45" s="10">
        <v>2.0002</v>
      </c>
      <c r="F45" s="10">
        <v>2.41762</v>
      </c>
      <c r="G45" s="10">
        <v>3.0002</v>
      </c>
      <c r="H45" s="11">
        <v>2.61212</v>
      </c>
      <c r="I45" s="11">
        <v>3.24277</v>
      </c>
      <c r="J45" s="11">
        <v>2.1197</v>
      </c>
      <c r="K45" s="11">
        <v>2.63023</v>
      </c>
      <c r="L45" s="11">
        <v>2.23332</v>
      </c>
      <c r="M45" s="11">
        <v>3.24936</v>
      </c>
      <c r="N45" s="11">
        <v>2.94599</v>
      </c>
      <c r="O45" s="11">
        <v>3.2114</v>
      </c>
      <c r="P45" s="11">
        <v>2.35674</v>
      </c>
      <c r="Q45" s="11">
        <v>2.9255</v>
      </c>
      <c r="R45" s="11">
        <v>2.5652</v>
      </c>
      <c r="S45" s="11">
        <v>3.15793</v>
      </c>
      <c r="T45" s="12">
        <v>2.54054</v>
      </c>
      <c r="U45" s="12">
        <v>3.15388</v>
      </c>
      <c r="V45" s="11">
        <v>0.574736</v>
      </c>
      <c r="W45" s="11">
        <v>0.580829</v>
      </c>
      <c r="X45" s="11">
        <v>0</v>
      </c>
      <c r="Y45" s="11">
        <v>0</v>
      </c>
      <c r="Z45" s="11">
        <v>2.65006</v>
      </c>
      <c r="AA45" s="11">
        <v>3.28941</v>
      </c>
      <c r="AB45" s="11">
        <v>2.22954</v>
      </c>
      <c r="AC45" s="11">
        <v>2.7447</v>
      </c>
      <c r="AD45" s="11">
        <v>2.40324</v>
      </c>
      <c r="AE45" s="11">
        <v>2.95855</v>
      </c>
      <c r="AF45" s="11">
        <v>2.57851</v>
      </c>
      <c r="AG45" s="11">
        <v>3.17431</v>
      </c>
      <c r="AH45" s="11">
        <v>2.49108</v>
      </c>
      <c r="AI45" s="11">
        <v>3.09258</v>
      </c>
      <c r="AJ45" s="11">
        <v>2.38348</v>
      </c>
      <c r="AK45" s="11">
        <v>2.93421</v>
      </c>
    </row>
    <row r="46" spans="1:37" ht="14.25">
      <c r="A46" s="7">
        <v>95060</v>
      </c>
      <c r="B46" s="8" t="s">
        <v>36</v>
      </c>
      <c r="C46" s="9" t="s">
        <v>73</v>
      </c>
      <c r="D46" s="10">
        <v>1.59027</v>
      </c>
      <c r="E46" s="10">
        <v>1.95788</v>
      </c>
      <c r="F46" s="10">
        <v>2.40251</v>
      </c>
      <c r="G46" s="10">
        <v>2.95788</v>
      </c>
      <c r="H46" s="11">
        <v>2.49873</v>
      </c>
      <c r="I46" s="11">
        <v>3.07635</v>
      </c>
      <c r="J46" s="11">
        <v>2.0736</v>
      </c>
      <c r="K46" s="11">
        <v>2.55295</v>
      </c>
      <c r="L46" s="11">
        <v>2.06528</v>
      </c>
      <c r="M46" s="11">
        <v>3.04266</v>
      </c>
      <c r="N46" s="11">
        <v>2.75252</v>
      </c>
      <c r="O46" s="11">
        <v>3.00062</v>
      </c>
      <c r="P46" s="11">
        <v>2.27191</v>
      </c>
      <c r="Q46" s="11">
        <v>2.79709</v>
      </c>
      <c r="R46" s="11">
        <v>2.45395</v>
      </c>
      <c r="S46" s="11">
        <v>3.02116</v>
      </c>
      <c r="T46" s="12">
        <v>2.39657</v>
      </c>
      <c r="U46" s="12">
        <v>2.95057</v>
      </c>
      <c r="V46" s="11">
        <v>0.0651263</v>
      </c>
      <c r="W46" s="11">
        <v>0.0651783</v>
      </c>
      <c r="X46" s="11">
        <v>0</v>
      </c>
      <c r="Y46" s="11">
        <v>0</v>
      </c>
      <c r="Z46" s="11">
        <v>2.59072</v>
      </c>
      <c r="AA46" s="11">
        <v>3.18961</v>
      </c>
      <c r="AB46" s="11">
        <v>2.12763</v>
      </c>
      <c r="AC46" s="11">
        <v>2.61942</v>
      </c>
      <c r="AD46" s="11">
        <v>2.27853</v>
      </c>
      <c r="AE46" s="11">
        <v>2.80519</v>
      </c>
      <c r="AF46" s="11">
        <v>2.47177</v>
      </c>
      <c r="AG46" s="11">
        <v>3.04311</v>
      </c>
      <c r="AH46" s="11">
        <v>2.30459</v>
      </c>
      <c r="AI46" s="11">
        <v>2.83732</v>
      </c>
      <c r="AJ46" s="11">
        <v>2.28962</v>
      </c>
      <c r="AK46" s="11">
        <v>2.81886</v>
      </c>
    </row>
    <row r="47" spans="1:37" ht="14.25">
      <c r="A47" s="7">
        <v>95499</v>
      </c>
      <c r="B47" s="8" t="s">
        <v>36</v>
      </c>
      <c r="C47" s="9" t="s">
        <v>74</v>
      </c>
      <c r="D47" s="10">
        <v>1.26959</v>
      </c>
      <c r="E47" s="10">
        <v>1.91263</v>
      </c>
      <c r="F47" s="10">
        <v>1.93363</v>
      </c>
      <c r="G47" s="10">
        <v>2.91263</v>
      </c>
      <c r="H47" s="11">
        <v>1.97177</v>
      </c>
      <c r="I47" s="11">
        <v>2.97001</v>
      </c>
      <c r="J47" s="11">
        <v>2.02804</v>
      </c>
      <c r="K47" s="11">
        <v>3.05536</v>
      </c>
      <c r="L47" s="11">
        <v>2.06095</v>
      </c>
      <c r="M47" s="11">
        <v>3.03407</v>
      </c>
      <c r="N47" s="11">
        <v>2.63899</v>
      </c>
      <c r="O47" s="11">
        <v>2.87437</v>
      </c>
      <c r="P47" s="11">
        <v>1.78307</v>
      </c>
      <c r="Q47" s="11">
        <v>2.68555</v>
      </c>
      <c r="R47" s="11">
        <v>2.38473</v>
      </c>
      <c r="S47" s="11">
        <v>2.93224</v>
      </c>
      <c r="T47" s="12">
        <v>1.92007</v>
      </c>
      <c r="U47" s="12">
        <v>2.89214</v>
      </c>
      <c r="V47" s="11">
        <v>1.96533</v>
      </c>
      <c r="W47" s="11">
        <v>2.4099</v>
      </c>
      <c r="X47" s="11">
        <v>0</v>
      </c>
      <c r="Y47" s="11">
        <v>0</v>
      </c>
      <c r="Z47" s="11">
        <v>2.0145</v>
      </c>
      <c r="AA47" s="11">
        <v>3.03449</v>
      </c>
      <c r="AB47" s="11">
        <v>2.07155</v>
      </c>
      <c r="AC47" s="11">
        <v>2.54719</v>
      </c>
      <c r="AD47" s="11">
        <v>2.40837</v>
      </c>
      <c r="AE47" s="11">
        <v>2.9613</v>
      </c>
      <c r="AF47" s="11">
        <v>2.46858</v>
      </c>
      <c r="AG47" s="11">
        <v>3.03532</v>
      </c>
      <c r="AH47" s="11">
        <v>1.81633</v>
      </c>
      <c r="AI47" s="11">
        <v>2.73565</v>
      </c>
      <c r="AJ47" s="11">
        <v>2.36903</v>
      </c>
      <c r="AK47" s="11">
        <v>2.91293</v>
      </c>
    </row>
    <row r="48" spans="1:37" ht="14.25">
      <c r="A48" s="7">
        <v>97553</v>
      </c>
      <c r="B48" s="8" t="s">
        <v>36</v>
      </c>
      <c r="C48" s="9" t="s">
        <v>75</v>
      </c>
      <c r="D48" s="10">
        <v>1.39608</v>
      </c>
      <c r="E48" s="10">
        <v>2.1146</v>
      </c>
      <c r="F48" s="10">
        <v>1.99827</v>
      </c>
      <c r="G48" s="10">
        <v>3.02664</v>
      </c>
      <c r="H48" s="11">
        <v>2.12004</v>
      </c>
      <c r="I48" s="11">
        <v>3.21168</v>
      </c>
      <c r="J48" s="11">
        <v>0.187812</v>
      </c>
      <c r="K48" s="11">
        <v>0.284385</v>
      </c>
      <c r="L48" s="11">
        <v>1.75226</v>
      </c>
      <c r="M48" s="11">
        <v>2.65728</v>
      </c>
      <c r="N48" s="11">
        <v>2.89819</v>
      </c>
      <c r="O48" s="11">
        <v>3.15942</v>
      </c>
      <c r="P48" s="11">
        <v>1.90991</v>
      </c>
      <c r="Q48" s="11">
        <v>2.89337</v>
      </c>
      <c r="R48" s="11">
        <v>2.06713</v>
      </c>
      <c r="S48" s="11">
        <v>2.54493</v>
      </c>
      <c r="T48" s="12">
        <v>2.0693</v>
      </c>
      <c r="U48" s="12">
        <v>3.13482</v>
      </c>
      <c r="V48" s="11">
        <v>0.0764166</v>
      </c>
      <c r="W48" s="11">
        <v>0.09336</v>
      </c>
      <c r="X48" s="11">
        <v>0</v>
      </c>
      <c r="Y48" s="11">
        <v>0</v>
      </c>
      <c r="Z48" s="11">
        <v>1.74655</v>
      </c>
      <c r="AA48" s="11">
        <v>2.6459</v>
      </c>
      <c r="AB48" s="11">
        <v>2.33073</v>
      </c>
      <c r="AC48" s="11">
        <v>2.86946</v>
      </c>
      <c r="AD48" s="11">
        <v>1.65247</v>
      </c>
      <c r="AE48" s="11">
        <v>2.03442</v>
      </c>
      <c r="AF48" s="11">
        <v>2.39388</v>
      </c>
      <c r="AG48" s="11">
        <v>2.94721</v>
      </c>
      <c r="AH48" s="11">
        <v>2.02355</v>
      </c>
      <c r="AI48" s="11">
        <v>3.06551</v>
      </c>
      <c r="AJ48" s="11">
        <v>1.6849</v>
      </c>
      <c r="AK48" s="11">
        <v>2.07436</v>
      </c>
    </row>
    <row r="49" spans="1:37" ht="14.25">
      <c r="A49" s="7">
        <v>97606</v>
      </c>
      <c r="B49" s="8" t="s">
        <v>36</v>
      </c>
      <c r="C49" s="9" t="s">
        <v>76</v>
      </c>
      <c r="D49" s="10">
        <v>1.41804</v>
      </c>
      <c r="E49" s="10">
        <v>2.06389</v>
      </c>
      <c r="F49" s="10">
        <v>2.10496</v>
      </c>
      <c r="G49" s="10">
        <v>3.06341</v>
      </c>
      <c r="H49" s="11">
        <v>2.43992</v>
      </c>
      <c r="I49" s="11">
        <v>3.55214</v>
      </c>
      <c r="J49" s="11">
        <v>2.0491</v>
      </c>
      <c r="K49" s="11">
        <v>2.98445</v>
      </c>
      <c r="L49" s="11">
        <v>2.52951</v>
      </c>
      <c r="M49" s="11">
        <v>3.55245</v>
      </c>
      <c r="N49" s="11">
        <v>3.17812</v>
      </c>
      <c r="O49" s="11">
        <v>3.41843</v>
      </c>
      <c r="P49" s="11">
        <v>2.13639</v>
      </c>
      <c r="Q49" s="11">
        <v>3.1092</v>
      </c>
      <c r="R49" s="11">
        <v>2.79557</v>
      </c>
      <c r="S49" s="11">
        <v>3.37293</v>
      </c>
      <c r="T49" s="12">
        <v>2.37107</v>
      </c>
      <c r="U49" s="12">
        <v>3.45152</v>
      </c>
      <c r="V49" s="11">
        <v>2.38376</v>
      </c>
      <c r="W49" s="11">
        <v>2.92901</v>
      </c>
      <c r="X49" s="11">
        <v>0</v>
      </c>
      <c r="Y49" s="11">
        <v>0</v>
      </c>
      <c r="Z49" s="11">
        <v>2.44082</v>
      </c>
      <c r="AA49" s="11">
        <v>3.5537</v>
      </c>
      <c r="AB49" s="11">
        <v>2.57307</v>
      </c>
      <c r="AC49" s="11">
        <v>3.1041</v>
      </c>
      <c r="AD49" s="11">
        <v>2.61781</v>
      </c>
      <c r="AE49" s="11">
        <v>3.15888</v>
      </c>
      <c r="AF49" s="11">
        <v>2.42603</v>
      </c>
      <c r="AG49" s="11">
        <v>2.9278</v>
      </c>
      <c r="AH49" s="11">
        <v>2.30763</v>
      </c>
      <c r="AI49" s="11">
        <v>3.36075</v>
      </c>
      <c r="AJ49" s="11">
        <v>2.85959</v>
      </c>
      <c r="AK49" s="11">
        <v>3.45097</v>
      </c>
    </row>
    <row r="50" spans="1:37" ht="14.25">
      <c r="A50" s="7">
        <v>97679</v>
      </c>
      <c r="B50" s="8" t="s">
        <v>36</v>
      </c>
      <c r="C50" s="9" t="s">
        <v>77</v>
      </c>
      <c r="D50" s="10">
        <v>1.5728</v>
      </c>
      <c r="E50" s="10">
        <v>1.94246</v>
      </c>
      <c r="F50" s="10">
        <v>2.38266</v>
      </c>
      <c r="G50" s="10">
        <v>2.94246</v>
      </c>
      <c r="H50" s="11">
        <v>2.41314</v>
      </c>
      <c r="I50" s="11">
        <v>2.98054</v>
      </c>
      <c r="J50" s="11">
        <v>2.04053</v>
      </c>
      <c r="K50" s="11">
        <v>2.52022</v>
      </c>
      <c r="L50" s="11">
        <v>1.99104</v>
      </c>
      <c r="M50" s="11">
        <v>2.95115</v>
      </c>
      <c r="N50" s="11">
        <v>2.66498</v>
      </c>
      <c r="O50" s="11">
        <v>2.90512</v>
      </c>
      <c r="P50" s="11">
        <v>2.16415</v>
      </c>
      <c r="Q50" s="11">
        <v>2.67297</v>
      </c>
      <c r="R50" s="11">
        <v>2.38989</v>
      </c>
      <c r="S50" s="11">
        <v>2.94217</v>
      </c>
      <c r="T50" s="12">
        <v>2.33878</v>
      </c>
      <c r="U50" s="12">
        <v>2.88872</v>
      </c>
      <c r="V50" s="11">
        <v>0.558023</v>
      </c>
      <c r="W50" s="11">
        <v>0.560516</v>
      </c>
      <c r="X50" s="11">
        <v>0</v>
      </c>
      <c r="Y50" s="11">
        <v>0</v>
      </c>
      <c r="Z50" s="11">
        <v>2.47621</v>
      </c>
      <c r="AA50" s="11">
        <v>3.05841</v>
      </c>
      <c r="AB50" s="11">
        <v>2.13104</v>
      </c>
      <c r="AC50" s="11">
        <v>2.62351</v>
      </c>
      <c r="AD50" s="11">
        <v>2.22894</v>
      </c>
      <c r="AE50" s="11">
        <v>2.74403</v>
      </c>
      <c r="AF50" s="11">
        <v>2.44084</v>
      </c>
      <c r="AG50" s="11">
        <v>3.0049</v>
      </c>
      <c r="AH50" s="11">
        <v>2.24425</v>
      </c>
      <c r="AI50" s="11">
        <v>2.77198</v>
      </c>
      <c r="AJ50" s="11">
        <v>2.22328</v>
      </c>
      <c r="AK50" s="11">
        <v>2.73706</v>
      </c>
    </row>
    <row r="51" spans="1:37" ht="14.25">
      <c r="A51" s="7">
        <v>97722</v>
      </c>
      <c r="B51" s="8" t="s">
        <v>36</v>
      </c>
      <c r="C51" s="9" t="s">
        <v>78</v>
      </c>
      <c r="D51" s="10">
        <v>1.31523</v>
      </c>
      <c r="E51" s="10">
        <v>1.91415</v>
      </c>
      <c r="F51" s="10">
        <v>2.00364</v>
      </c>
      <c r="G51" s="10">
        <v>2.91415</v>
      </c>
      <c r="H51" s="11">
        <v>2.04327</v>
      </c>
      <c r="I51" s="11">
        <v>2.97464</v>
      </c>
      <c r="J51" s="11">
        <v>1.93991</v>
      </c>
      <c r="K51" s="11">
        <v>2.82474</v>
      </c>
      <c r="L51" s="11">
        <v>2.09052</v>
      </c>
      <c r="M51" s="11">
        <v>3.06939</v>
      </c>
      <c r="N51" s="11">
        <v>2.64139</v>
      </c>
      <c r="O51" s="11">
        <v>2.87626</v>
      </c>
      <c r="P51" s="11">
        <v>1.8569</v>
      </c>
      <c r="Q51" s="11">
        <v>2.70389</v>
      </c>
      <c r="R51" s="11">
        <v>2.3347</v>
      </c>
      <c r="S51" s="11">
        <v>2.86952</v>
      </c>
      <c r="T51" s="12">
        <v>1.98856</v>
      </c>
      <c r="U51" s="12">
        <v>2.89502</v>
      </c>
      <c r="V51" s="11">
        <v>1.87264</v>
      </c>
      <c r="W51" s="11">
        <v>2.2223</v>
      </c>
      <c r="X51" s="11">
        <v>0</v>
      </c>
      <c r="Y51" s="11">
        <v>0</v>
      </c>
      <c r="Z51" s="11">
        <v>2.03715</v>
      </c>
      <c r="AA51" s="11">
        <v>2.96588</v>
      </c>
      <c r="AB51" s="11">
        <v>2.05431</v>
      </c>
      <c r="AC51" s="11">
        <v>2.52484</v>
      </c>
      <c r="AD51" s="11">
        <v>2.30093</v>
      </c>
      <c r="AE51" s="11">
        <v>2.82807</v>
      </c>
      <c r="AF51" s="11">
        <v>2.39719</v>
      </c>
      <c r="AG51" s="11">
        <v>2.9464</v>
      </c>
      <c r="AH51" s="11">
        <v>1.90884</v>
      </c>
      <c r="AI51" s="11">
        <v>2.77958</v>
      </c>
      <c r="AJ51" s="11">
        <v>2.26891</v>
      </c>
      <c r="AK51" s="11">
        <v>2.7887</v>
      </c>
    </row>
    <row r="52" spans="1:37" ht="14.25">
      <c r="A52" s="7">
        <v>97777</v>
      </c>
      <c r="B52" s="8" t="s">
        <v>36</v>
      </c>
      <c r="C52" s="9" t="s">
        <v>79</v>
      </c>
      <c r="D52" s="10">
        <v>1.47023</v>
      </c>
      <c r="E52" s="10">
        <v>2.06653</v>
      </c>
      <c r="F52" s="10">
        <v>2.18528</v>
      </c>
      <c r="G52" s="10">
        <v>3.06653</v>
      </c>
      <c r="H52" s="11">
        <v>2.20386</v>
      </c>
      <c r="I52" s="11">
        <v>3.0979</v>
      </c>
      <c r="J52" s="11">
        <v>1.27466</v>
      </c>
      <c r="K52" s="11">
        <v>1.78906</v>
      </c>
      <c r="L52" s="11">
        <v>1.78174</v>
      </c>
      <c r="M52" s="11">
        <v>2.69238</v>
      </c>
      <c r="N52" s="11">
        <v>2.78919</v>
      </c>
      <c r="O52" s="11">
        <v>3.0395</v>
      </c>
      <c r="P52" s="11">
        <v>2.01062</v>
      </c>
      <c r="Q52" s="11">
        <v>2.82598</v>
      </c>
      <c r="R52" s="11">
        <v>2.24865</v>
      </c>
      <c r="S52" s="11">
        <v>2.76691</v>
      </c>
      <c r="T52" s="12">
        <v>2.19588</v>
      </c>
      <c r="U52" s="12">
        <v>3.08716</v>
      </c>
      <c r="V52" s="11">
        <v>0.842487</v>
      </c>
      <c r="W52" s="11">
        <v>0.960971</v>
      </c>
      <c r="X52" s="11">
        <v>0</v>
      </c>
      <c r="Y52" s="11">
        <v>0</v>
      </c>
      <c r="Z52" s="11">
        <v>1.97106</v>
      </c>
      <c r="AA52" s="11">
        <v>2.7695</v>
      </c>
      <c r="AB52" s="11">
        <v>2.30214</v>
      </c>
      <c r="AC52" s="11">
        <v>2.83273</v>
      </c>
      <c r="AD52" s="11">
        <v>1.88659</v>
      </c>
      <c r="AE52" s="11">
        <v>2.32139</v>
      </c>
      <c r="AF52" s="11">
        <v>2.31713</v>
      </c>
      <c r="AG52" s="11">
        <v>2.85117</v>
      </c>
      <c r="AH52" s="11">
        <v>2.11806</v>
      </c>
      <c r="AI52" s="11">
        <v>2.97771</v>
      </c>
      <c r="AJ52" s="11">
        <v>1.88648</v>
      </c>
      <c r="AK52" s="11">
        <v>2.32126</v>
      </c>
    </row>
    <row r="53" spans="1:37" ht="14.25">
      <c r="A53" s="7">
        <v>97811</v>
      </c>
      <c r="B53" s="8" t="s">
        <v>36</v>
      </c>
      <c r="C53" s="9" t="s">
        <v>80</v>
      </c>
      <c r="D53" s="10">
        <v>1.22873</v>
      </c>
      <c r="E53" s="10">
        <v>1.85547</v>
      </c>
      <c r="F53" s="10">
        <v>1.89106</v>
      </c>
      <c r="G53" s="10">
        <v>2.85547</v>
      </c>
      <c r="H53" s="11">
        <v>2.25905</v>
      </c>
      <c r="I53" s="11">
        <v>3.41122</v>
      </c>
      <c r="J53" s="11">
        <v>1.26148</v>
      </c>
      <c r="K53" s="11">
        <v>1.90477</v>
      </c>
      <c r="L53" s="11">
        <v>2.23973</v>
      </c>
      <c r="M53" s="11">
        <v>3.25285</v>
      </c>
      <c r="N53" s="11">
        <v>2.99666</v>
      </c>
      <c r="O53" s="11">
        <v>3.26313</v>
      </c>
      <c r="P53" s="11">
        <v>1.9634</v>
      </c>
      <c r="Q53" s="11">
        <v>2.96478</v>
      </c>
      <c r="R53" s="11">
        <v>2.4025</v>
      </c>
      <c r="S53" s="11">
        <v>2.9529</v>
      </c>
      <c r="T53" s="12">
        <v>2.183</v>
      </c>
      <c r="U53" s="12">
        <v>3.2964</v>
      </c>
      <c r="V53" s="11">
        <v>0.711625</v>
      </c>
      <c r="W53" s="11">
        <v>0.86685</v>
      </c>
      <c r="X53" s="11">
        <v>0</v>
      </c>
      <c r="Y53" s="11">
        <v>0</v>
      </c>
      <c r="Z53" s="11">
        <v>2.04242</v>
      </c>
      <c r="AA53" s="11">
        <v>3.08408</v>
      </c>
      <c r="AB53" s="11">
        <v>2.3485</v>
      </c>
      <c r="AC53" s="11">
        <v>2.88654</v>
      </c>
      <c r="AD53" s="11">
        <v>2.02961</v>
      </c>
      <c r="AE53" s="11">
        <v>2.49455</v>
      </c>
      <c r="AF53" s="11">
        <v>2.21515</v>
      </c>
      <c r="AG53" s="11">
        <v>2.72258</v>
      </c>
      <c r="AH53" s="11">
        <v>2.16635</v>
      </c>
      <c r="AI53" s="11">
        <v>3.27124</v>
      </c>
      <c r="AJ53" s="11">
        <v>2.18339</v>
      </c>
      <c r="AK53" s="11">
        <v>2.68357</v>
      </c>
    </row>
    <row r="54" spans="1:37" ht="14.25">
      <c r="A54" s="7">
        <v>97875</v>
      </c>
      <c r="B54" s="8" t="s">
        <v>36</v>
      </c>
      <c r="C54" s="9" t="s">
        <v>81</v>
      </c>
      <c r="D54" s="10">
        <v>1.7344</v>
      </c>
      <c r="E54" s="10">
        <v>2.54046</v>
      </c>
      <c r="F54" s="10">
        <v>2.05464</v>
      </c>
      <c r="G54" s="10">
        <v>3.01191</v>
      </c>
      <c r="H54" s="11">
        <v>1.74746</v>
      </c>
      <c r="I54" s="11">
        <v>2.56834</v>
      </c>
      <c r="J54" s="11">
        <v>0.637805</v>
      </c>
      <c r="K54" s="11">
        <v>0.930503</v>
      </c>
      <c r="L54" s="11">
        <v>1.49641</v>
      </c>
      <c r="M54" s="11">
        <v>2.34222</v>
      </c>
      <c r="N54" s="11">
        <v>2.26874</v>
      </c>
      <c r="O54" s="11">
        <v>2.47319</v>
      </c>
      <c r="P54" s="11">
        <v>1.53442</v>
      </c>
      <c r="Q54" s="11">
        <v>2.25508</v>
      </c>
      <c r="R54" s="11">
        <v>1.75731</v>
      </c>
      <c r="S54" s="11">
        <v>2.16343</v>
      </c>
      <c r="T54" s="12">
        <v>1.71945</v>
      </c>
      <c r="U54" s="12">
        <v>2.52804</v>
      </c>
      <c r="V54" s="11">
        <v>0.238286</v>
      </c>
      <c r="W54" s="11">
        <v>0.281654</v>
      </c>
      <c r="X54" s="11">
        <v>0</v>
      </c>
      <c r="Y54" s="11">
        <v>0</v>
      </c>
      <c r="Z54" s="11">
        <v>1.45075</v>
      </c>
      <c r="AA54" s="11">
        <v>2.13112</v>
      </c>
      <c r="AB54" s="11">
        <v>2.17427</v>
      </c>
      <c r="AC54" s="11">
        <v>2.67674</v>
      </c>
      <c r="AD54" s="11">
        <v>1.33554</v>
      </c>
      <c r="AE54" s="11">
        <v>1.64419</v>
      </c>
      <c r="AF54" s="11">
        <v>1.89311</v>
      </c>
      <c r="AG54" s="11">
        <v>2.33061</v>
      </c>
      <c r="AH54" s="11">
        <v>1.66626</v>
      </c>
      <c r="AI54" s="11">
        <v>2.4497</v>
      </c>
      <c r="AJ54" s="11">
        <v>1.38056</v>
      </c>
      <c r="AK54" s="11">
        <v>1.69961</v>
      </c>
    </row>
    <row r="55" spans="1:37" ht="14.25">
      <c r="A55" s="7">
        <v>97919</v>
      </c>
      <c r="B55" s="8" t="s">
        <v>36</v>
      </c>
      <c r="C55" s="9" t="s">
        <v>82</v>
      </c>
      <c r="D55" s="10">
        <v>1.5903</v>
      </c>
      <c r="E55" s="10">
        <v>1.95898</v>
      </c>
      <c r="F55" s="10">
        <v>2.40215</v>
      </c>
      <c r="G55" s="10">
        <v>2.95898</v>
      </c>
      <c r="H55" s="11">
        <v>2.39094</v>
      </c>
      <c r="I55" s="11">
        <v>2.94525</v>
      </c>
      <c r="J55" s="11">
        <v>2.08547</v>
      </c>
      <c r="K55" s="11">
        <v>2.56896</v>
      </c>
      <c r="L55" s="11">
        <v>1.96272</v>
      </c>
      <c r="M55" s="11">
        <v>2.91639</v>
      </c>
      <c r="N55" s="11">
        <v>2.60456</v>
      </c>
      <c r="O55" s="11">
        <v>2.83933</v>
      </c>
      <c r="P55" s="11">
        <v>2.10607</v>
      </c>
      <c r="Q55" s="11">
        <v>2.59434</v>
      </c>
      <c r="R55" s="11">
        <v>2.45214</v>
      </c>
      <c r="S55" s="11">
        <v>3.01892</v>
      </c>
      <c r="T55" s="12">
        <v>2.31558</v>
      </c>
      <c r="U55" s="12">
        <v>2.85242</v>
      </c>
      <c r="V55" s="11">
        <v>0.20118</v>
      </c>
      <c r="W55" s="11">
        <v>0.20143</v>
      </c>
      <c r="X55" s="11">
        <v>0</v>
      </c>
      <c r="Y55" s="11">
        <v>0</v>
      </c>
      <c r="Z55" s="11">
        <v>2.4837</v>
      </c>
      <c r="AA55" s="11">
        <v>3.05951</v>
      </c>
      <c r="AB55" s="11">
        <v>2.07825</v>
      </c>
      <c r="AC55" s="11">
        <v>2.55861</v>
      </c>
      <c r="AD55" s="11">
        <v>2.27471</v>
      </c>
      <c r="AE55" s="11">
        <v>2.80048</v>
      </c>
      <c r="AF55" s="11">
        <v>2.48998</v>
      </c>
      <c r="AG55" s="11">
        <v>3.06552</v>
      </c>
      <c r="AH55" s="11">
        <v>2.17039</v>
      </c>
      <c r="AI55" s="11">
        <v>2.67357</v>
      </c>
      <c r="AJ55" s="11">
        <v>2.19176</v>
      </c>
      <c r="AK55" s="11">
        <v>2.69836</v>
      </c>
    </row>
    <row r="56" spans="1:37" ht="14.25">
      <c r="A56" s="7">
        <v>98051</v>
      </c>
      <c r="B56" s="8" t="s">
        <v>36</v>
      </c>
      <c r="C56" s="9" t="s">
        <v>83</v>
      </c>
      <c r="D56" s="10">
        <v>1.57941</v>
      </c>
      <c r="E56" s="10">
        <v>2.0238</v>
      </c>
      <c r="F56" s="10">
        <v>2.32594</v>
      </c>
      <c r="G56" s="10">
        <v>2.97975</v>
      </c>
      <c r="H56" s="11">
        <v>2.66032</v>
      </c>
      <c r="I56" s="11">
        <v>3.40745</v>
      </c>
      <c r="J56" s="11">
        <v>2.07461</v>
      </c>
      <c r="K56" s="11">
        <v>2.65565</v>
      </c>
      <c r="L56" s="11">
        <v>2.43465</v>
      </c>
      <c r="M56" s="11">
        <v>3.22337</v>
      </c>
      <c r="N56" s="11">
        <v>3.26122</v>
      </c>
      <c r="O56" s="11">
        <v>3.3247</v>
      </c>
      <c r="P56" s="11">
        <v>2.32539</v>
      </c>
      <c r="Q56" s="11">
        <v>2.97906</v>
      </c>
      <c r="R56" s="11">
        <v>2.77685</v>
      </c>
      <c r="S56" s="11">
        <v>3.10682</v>
      </c>
      <c r="T56" s="12">
        <v>2.61916</v>
      </c>
      <c r="U56" s="12">
        <v>3.35423</v>
      </c>
      <c r="V56" s="11">
        <v>1.43233</v>
      </c>
      <c r="W56" s="11">
        <v>2.06509</v>
      </c>
      <c r="X56" s="11">
        <v>0</v>
      </c>
      <c r="Y56" s="11">
        <v>0</v>
      </c>
      <c r="Z56" s="11">
        <v>2.65986</v>
      </c>
      <c r="AA56" s="11">
        <v>3.40638</v>
      </c>
      <c r="AB56" s="11">
        <v>2.62279</v>
      </c>
      <c r="AC56" s="11">
        <v>2.93457</v>
      </c>
      <c r="AD56" s="11">
        <v>2.6601</v>
      </c>
      <c r="AE56" s="11">
        <v>2.97518</v>
      </c>
      <c r="AF56" s="11">
        <v>2.55635</v>
      </c>
      <c r="AG56" s="11">
        <v>2.8596</v>
      </c>
      <c r="AH56" s="11">
        <v>2.51121</v>
      </c>
      <c r="AI56" s="11">
        <v>3.21682</v>
      </c>
      <c r="AJ56" s="11">
        <v>2.92164</v>
      </c>
      <c r="AK56" s="11">
        <v>3.26814</v>
      </c>
    </row>
    <row r="57" spans="1:37" ht="14.25">
      <c r="A57" s="7">
        <v>98113</v>
      </c>
      <c r="B57" s="8" t="s">
        <v>36</v>
      </c>
      <c r="C57" s="9" t="s">
        <v>84</v>
      </c>
      <c r="D57" s="10">
        <v>1.63764</v>
      </c>
      <c r="E57" s="10">
        <v>2.09119</v>
      </c>
      <c r="F57" s="10">
        <v>2.41791</v>
      </c>
      <c r="G57" s="10">
        <v>3.08534</v>
      </c>
      <c r="H57" s="11">
        <v>2.60289</v>
      </c>
      <c r="I57" s="11">
        <v>3.31919</v>
      </c>
      <c r="J57" s="11">
        <v>1.76697</v>
      </c>
      <c r="K57" s="11">
        <v>2.24527</v>
      </c>
      <c r="L57" s="11">
        <v>2.24192</v>
      </c>
      <c r="M57" s="11">
        <v>3.26008</v>
      </c>
      <c r="N57" s="11">
        <v>2.87839</v>
      </c>
      <c r="O57" s="11">
        <v>3.13781</v>
      </c>
      <c r="P57" s="11">
        <v>2.29772</v>
      </c>
      <c r="Q57" s="11">
        <v>2.93382</v>
      </c>
      <c r="R57" s="11">
        <v>2.59907</v>
      </c>
      <c r="S57" s="11">
        <v>3.19977</v>
      </c>
      <c r="T57" s="12">
        <v>2.55534</v>
      </c>
      <c r="U57" s="12">
        <v>3.25963</v>
      </c>
      <c r="V57" s="11">
        <v>0.328533</v>
      </c>
      <c r="W57" s="11">
        <v>0.341456</v>
      </c>
      <c r="X57" s="11">
        <v>0</v>
      </c>
      <c r="Y57" s="11">
        <v>0</v>
      </c>
      <c r="Z57" s="11">
        <v>2.52479</v>
      </c>
      <c r="AA57" s="11">
        <v>3.21437</v>
      </c>
      <c r="AB57" s="11">
        <v>2.5202</v>
      </c>
      <c r="AC57" s="11">
        <v>3.10267</v>
      </c>
      <c r="AD57" s="11">
        <v>2.22762</v>
      </c>
      <c r="AE57" s="11">
        <v>2.74247</v>
      </c>
      <c r="AF57" s="11">
        <v>2.35986</v>
      </c>
      <c r="AG57" s="11">
        <v>2.90527</v>
      </c>
      <c r="AH57" s="11">
        <v>2.41303</v>
      </c>
      <c r="AI57" s="11">
        <v>3.07968</v>
      </c>
      <c r="AJ57" s="11">
        <v>2.27948</v>
      </c>
      <c r="AK57" s="11">
        <v>2.80632</v>
      </c>
    </row>
    <row r="58" spans="1:37" ht="14.25">
      <c r="A58" s="7">
        <v>98168</v>
      </c>
      <c r="B58" s="8" t="s">
        <v>36</v>
      </c>
      <c r="C58" s="9" t="s">
        <v>85</v>
      </c>
      <c r="D58" s="10">
        <v>1.41329</v>
      </c>
      <c r="E58" s="10">
        <v>2.01531</v>
      </c>
      <c r="F58" s="10">
        <v>2.11458</v>
      </c>
      <c r="G58" s="10">
        <v>3.01531</v>
      </c>
      <c r="H58" s="11">
        <v>2.59454</v>
      </c>
      <c r="I58" s="11">
        <v>3.70008</v>
      </c>
      <c r="J58" s="11">
        <v>1.71918</v>
      </c>
      <c r="K58" s="11">
        <v>2.45338</v>
      </c>
      <c r="L58" s="11">
        <v>2.60232</v>
      </c>
      <c r="M58" s="11">
        <v>3.60317</v>
      </c>
      <c r="N58" s="11">
        <v>3.31891</v>
      </c>
      <c r="O58" s="11">
        <v>3.54149</v>
      </c>
      <c r="P58" s="11">
        <v>2.21411</v>
      </c>
      <c r="Q58" s="11">
        <v>3.15687</v>
      </c>
      <c r="R58" s="11">
        <v>2.79308</v>
      </c>
      <c r="S58" s="11">
        <v>3.33195</v>
      </c>
      <c r="T58" s="12">
        <v>2.50097</v>
      </c>
      <c r="U58" s="12">
        <v>3.56727</v>
      </c>
      <c r="V58" s="11">
        <v>1.66825</v>
      </c>
      <c r="W58" s="11">
        <v>2.06874</v>
      </c>
      <c r="X58" s="11">
        <v>0</v>
      </c>
      <c r="Y58" s="11">
        <v>0</v>
      </c>
      <c r="Z58" s="11">
        <v>2.43258</v>
      </c>
      <c r="AA58" s="11">
        <v>3.46904</v>
      </c>
      <c r="AB58" s="11">
        <v>2.66968</v>
      </c>
      <c r="AC58" s="11">
        <v>3.18397</v>
      </c>
      <c r="AD58" s="11">
        <v>2.46043</v>
      </c>
      <c r="AE58" s="11">
        <v>2.93503</v>
      </c>
      <c r="AF58" s="11">
        <v>2.41931</v>
      </c>
      <c r="AG58" s="11">
        <v>2.88698</v>
      </c>
      <c r="AH58" s="11">
        <v>2.48976</v>
      </c>
      <c r="AI58" s="11">
        <v>3.55108</v>
      </c>
      <c r="AJ58" s="11">
        <v>2.68366</v>
      </c>
      <c r="AK58" s="11">
        <v>3.20122</v>
      </c>
    </row>
    <row r="59" spans="1:37" ht="14.25">
      <c r="A59" s="7">
        <v>98202</v>
      </c>
      <c r="B59" s="8" t="s">
        <v>36</v>
      </c>
      <c r="C59" s="9" t="s">
        <v>86</v>
      </c>
      <c r="D59" s="10">
        <v>1.40854</v>
      </c>
      <c r="E59" s="10">
        <v>1.96619</v>
      </c>
      <c r="F59" s="10">
        <v>2.33265</v>
      </c>
      <c r="G59" s="10">
        <v>2.96619</v>
      </c>
      <c r="H59" s="11">
        <v>2.37575</v>
      </c>
      <c r="I59" s="11">
        <v>3.31577</v>
      </c>
      <c r="J59" s="11">
        <v>1.57749</v>
      </c>
      <c r="K59" s="11">
        <v>2.20263</v>
      </c>
      <c r="L59" s="11">
        <v>2.19063</v>
      </c>
      <c r="M59" s="11">
        <v>3.19681</v>
      </c>
      <c r="N59" s="11">
        <v>3.01959</v>
      </c>
      <c r="O59" s="11">
        <v>3.2917</v>
      </c>
      <c r="P59" s="11">
        <v>2.17211</v>
      </c>
      <c r="Q59" s="11">
        <v>3.03136</v>
      </c>
      <c r="R59" s="11">
        <v>2.40164</v>
      </c>
      <c r="S59" s="11">
        <v>2.95658</v>
      </c>
      <c r="T59" s="12">
        <v>2.3383</v>
      </c>
      <c r="U59" s="12">
        <v>3.26384</v>
      </c>
      <c r="V59" s="11">
        <v>0.528824</v>
      </c>
      <c r="W59" s="11">
        <v>0.567886</v>
      </c>
      <c r="X59" s="11">
        <v>0</v>
      </c>
      <c r="Y59" s="11">
        <v>0</v>
      </c>
      <c r="Z59" s="11">
        <v>2.25252</v>
      </c>
      <c r="AA59" s="11">
        <v>3.1442</v>
      </c>
      <c r="AB59" s="11">
        <v>2.38421</v>
      </c>
      <c r="AC59" s="11">
        <v>2.93512</v>
      </c>
      <c r="AD59" s="11">
        <v>2.21283</v>
      </c>
      <c r="AE59" s="11">
        <v>2.72415</v>
      </c>
      <c r="AF59" s="11">
        <v>2.54421</v>
      </c>
      <c r="AG59" s="11">
        <v>3.13211</v>
      </c>
      <c r="AH59" s="11">
        <v>2.25513</v>
      </c>
      <c r="AI59" s="11">
        <v>3.14704</v>
      </c>
      <c r="AJ59" s="11">
        <v>2.18981</v>
      </c>
      <c r="AK59" s="11">
        <v>2.69582</v>
      </c>
    </row>
    <row r="60" spans="1:37" ht="14.25">
      <c r="A60" s="7">
        <v>98220</v>
      </c>
      <c r="B60" s="8" t="s">
        <v>36</v>
      </c>
      <c r="C60" s="9" t="s">
        <v>87</v>
      </c>
      <c r="D60" s="10">
        <v>1.58461</v>
      </c>
      <c r="E60" s="10">
        <v>1.97096</v>
      </c>
      <c r="F60" s="10">
        <v>2.3887</v>
      </c>
      <c r="G60" s="10">
        <v>2.97096</v>
      </c>
      <c r="H60" s="11">
        <v>2.82957</v>
      </c>
      <c r="I60" s="11">
        <v>3.51955</v>
      </c>
      <c r="J60" s="11">
        <v>2.19599</v>
      </c>
      <c r="K60" s="11">
        <v>2.73051</v>
      </c>
      <c r="L60" s="11">
        <v>2.57154</v>
      </c>
      <c r="M60" s="11">
        <v>3.32303</v>
      </c>
      <c r="N60" s="11">
        <v>3.40056</v>
      </c>
      <c r="O60" s="11">
        <v>3.41811</v>
      </c>
      <c r="P60" s="11">
        <v>2.43429</v>
      </c>
      <c r="Q60" s="11">
        <v>3.02742</v>
      </c>
      <c r="R60" s="11">
        <v>2.98033</v>
      </c>
      <c r="S60" s="11">
        <v>3.2716</v>
      </c>
      <c r="T60" s="12">
        <v>2.77174</v>
      </c>
      <c r="U60" s="12">
        <v>3.44752</v>
      </c>
      <c r="V60" s="11">
        <v>1.14137</v>
      </c>
      <c r="W60" s="11">
        <v>2.17575</v>
      </c>
      <c r="X60" s="11">
        <v>0</v>
      </c>
      <c r="Y60" s="11">
        <v>0</v>
      </c>
      <c r="Z60" s="11">
        <v>2.83079</v>
      </c>
      <c r="AA60" s="11">
        <v>3.52072</v>
      </c>
      <c r="AB60" s="11">
        <v>2.70852</v>
      </c>
      <c r="AC60" s="11">
        <v>2.97323</v>
      </c>
      <c r="AD60" s="11">
        <v>2.83322</v>
      </c>
      <c r="AE60" s="11">
        <v>3.10966</v>
      </c>
      <c r="AF60" s="11">
        <v>2.63141</v>
      </c>
      <c r="AG60" s="11">
        <v>2.88779</v>
      </c>
      <c r="AH60" s="11">
        <v>2.68565</v>
      </c>
      <c r="AI60" s="11">
        <v>3.34073</v>
      </c>
      <c r="AJ60" s="11">
        <v>3.11391</v>
      </c>
      <c r="AK60" s="11">
        <v>3.41793</v>
      </c>
    </row>
    <row r="61" spans="1:37" ht="14.25">
      <c r="A61" s="7">
        <v>98257</v>
      </c>
      <c r="B61" s="8" t="s">
        <v>36</v>
      </c>
      <c r="C61" s="9" t="s">
        <v>30</v>
      </c>
      <c r="D61" s="10">
        <v>1.44238</v>
      </c>
      <c r="E61" s="10">
        <v>1.84194</v>
      </c>
      <c r="F61" s="10">
        <v>2.22631</v>
      </c>
      <c r="G61" s="10">
        <v>2.84194</v>
      </c>
      <c r="H61" s="11">
        <v>2.18095</v>
      </c>
      <c r="I61" s="11">
        <v>2.78007</v>
      </c>
      <c r="J61" s="11">
        <v>1.99136</v>
      </c>
      <c r="K61" s="11">
        <v>2.54272</v>
      </c>
      <c r="L61" s="11">
        <v>1.87223</v>
      </c>
      <c r="M61" s="11">
        <v>2.80435</v>
      </c>
      <c r="N61" s="11">
        <v>2.447</v>
      </c>
      <c r="O61" s="11">
        <v>2.66709</v>
      </c>
      <c r="P61" s="11">
        <v>1.90245</v>
      </c>
      <c r="Q61" s="11">
        <v>2.42615</v>
      </c>
      <c r="R61" s="11">
        <v>2.30699</v>
      </c>
      <c r="S61" s="11">
        <v>2.83947</v>
      </c>
      <c r="T61" s="12">
        <v>2.122</v>
      </c>
      <c r="U61" s="12">
        <v>2.70484</v>
      </c>
      <c r="V61" s="11">
        <v>1.22981</v>
      </c>
      <c r="W61" s="11">
        <v>1.28744</v>
      </c>
      <c r="X61" s="11">
        <v>0</v>
      </c>
      <c r="Y61" s="11">
        <v>0</v>
      </c>
      <c r="Z61" s="11">
        <v>2.24815</v>
      </c>
      <c r="AA61" s="11">
        <v>2.86452</v>
      </c>
      <c r="AB61" s="11">
        <v>2.00319</v>
      </c>
      <c r="AC61" s="11">
        <v>2.46555</v>
      </c>
      <c r="AD61" s="11">
        <v>2.14531</v>
      </c>
      <c r="AE61" s="11">
        <v>2.64046</v>
      </c>
      <c r="AF61" s="11">
        <v>2.33919</v>
      </c>
      <c r="AG61" s="11">
        <v>2.8791</v>
      </c>
      <c r="AH61" s="11">
        <v>1.98262</v>
      </c>
      <c r="AI61" s="11">
        <v>2.52738</v>
      </c>
      <c r="AJ61" s="11">
        <v>2.10695</v>
      </c>
      <c r="AK61" s="11">
        <v>2.59325</v>
      </c>
    </row>
    <row r="62" spans="1:37" ht="14.25">
      <c r="A62" s="7">
        <v>98300</v>
      </c>
      <c r="B62" s="8" t="s">
        <v>36</v>
      </c>
      <c r="C62" s="9" t="s">
        <v>88</v>
      </c>
      <c r="D62" s="10">
        <v>1.34584</v>
      </c>
      <c r="E62" s="10">
        <v>2.0206</v>
      </c>
      <c r="F62" s="10">
        <v>1.989</v>
      </c>
      <c r="G62" s="10">
        <v>2.98548</v>
      </c>
      <c r="H62" s="11">
        <v>2.20526</v>
      </c>
      <c r="I62" s="11">
        <v>3.31094</v>
      </c>
      <c r="J62" s="11">
        <v>1.52674</v>
      </c>
      <c r="K62" s="11">
        <v>2.29192</v>
      </c>
      <c r="L62" s="11">
        <v>2.20193</v>
      </c>
      <c r="M62" s="11">
        <v>3.20493</v>
      </c>
      <c r="N62" s="11">
        <v>2.97645</v>
      </c>
      <c r="O62" s="11">
        <v>3.24005</v>
      </c>
      <c r="P62" s="11">
        <v>1.97145</v>
      </c>
      <c r="Q62" s="11">
        <v>2.96004</v>
      </c>
      <c r="R62" s="11">
        <v>2.41372</v>
      </c>
      <c r="S62" s="11">
        <v>2.96515</v>
      </c>
      <c r="T62" s="12">
        <v>2.17027</v>
      </c>
      <c r="U62" s="12">
        <v>3.25847</v>
      </c>
      <c r="V62" s="11">
        <v>1.26428</v>
      </c>
      <c r="W62" s="11">
        <v>1.54582</v>
      </c>
      <c r="X62" s="11">
        <v>0</v>
      </c>
      <c r="Y62" s="11">
        <v>0</v>
      </c>
      <c r="Z62" s="11">
        <v>2.06379</v>
      </c>
      <c r="AA62" s="11">
        <v>3.09852</v>
      </c>
      <c r="AB62" s="11">
        <v>2.35956</v>
      </c>
      <c r="AC62" s="11">
        <v>2.89869</v>
      </c>
      <c r="AD62" s="11">
        <v>2.21313</v>
      </c>
      <c r="AE62" s="11">
        <v>2.71875</v>
      </c>
      <c r="AF62" s="11">
        <v>2.4431</v>
      </c>
      <c r="AG62" s="11">
        <v>3.00134</v>
      </c>
      <c r="AH62" s="11">
        <v>2.11516</v>
      </c>
      <c r="AI62" s="11">
        <v>3.17567</v>
      </c>
      <c r="AJ62" s="11">
        <v>2.24609</v>
      </c>
      <c r="AK62" s="11">
        <v>2.75921</v>
      </c>
    </row>
    <row r="63" spans="1:37" ht="14.25">
      <c r="A63" s="7">
        <v>95391</v>
      </c>
      <c r="B63" s="8" t="s">
        <v>36</v>
      </c>
      <c r="C63" s="9" t="s">
        <v>89</v>
      </c>
      <c r="D63" s="10">
        <v>1.47019</v>
      </c>
      <c r="E63" s="10">
        <v>2.05802</v>
      </c>
      <c r="F63" s="10">
        <v>2.13688</v>
      </c>
      <c r="G63" s="10">
        <v>3.00075</v>
      </c>
      <c r="H63" s="11">
        <v>2.36089</v>
      </c>
      <c r="I63" s="11">
        <v>3.3169</v>
      </c>
      <c r="J63" s="11">
        <v>1.99341</v>
      </c>
      <c r="K63" s="11">
        <v>2.81721</v>
      </c>
      <c r="L63" s="11">
        <v>2.37997</v>
      </c>
      <c r="M63" s="11">
        <v>3.31527</v>
      </c>
      <c r="N63" s="11">
        <v>2.97965</v>
      </c>
      <c r="O63" s="11">
        <v>3.15906</v>
      </c>
      <c r="P63" s="11">
        <v>1.97961</v>
      </c>
      <c r="Q63" s="11">
        <v>2.78807</v>
      </c>
      <c r="R63" s="11">
        <v>2.68266</v>
      </c>
      <c r="S63" s="11">
        <v>3.17058</v>
      </c>
      <c r="T63" s="12">
        <v>2.3017</v>
      </c>
      <c r="U63" s="12">
        <v>3.23398</v>
      </c>
      <c r="V63" s="11">
        <v>2.08381</v>
      </c>
      <c r="W63" s="11">
        <v>2.60375</v>
      </c>
      <c r="X63" s="11">
        <v>0</v>
      </c>
      <c r="Y63" s="11">
        <v>0</v>
      </c>
      <c r="Z63" s="11">
        <v>2.34143</v>
      </c>
      <c r="AA63" s="11">
        <v>3.29224</v>
      </c>
      <c r="AB63" s="11">
        <v>2.51359</v>
      </c>
      <c r="AC63" s="11">
        <v>2.96931</v>
      </c>
      <c r="AD63" s="11">
        <v>2.53142</v>
      </c>
      <c r="AE63" s="11">
        <v>2.99768</v>
      </c>
      <c r="AF63" s="11">
        <v>2.36566</v>
      </c>
      <c r="AG63" s="11">
        <v>2.80325</v>
      </c>
      <c r="AH63" s="11">
        <v>2.22109</v>
      </c>
      <c r="AI63" s="11">
        <v>3.12046</v>
      </c>
      <c r="AJ63" s="11">
        <v>2.6953</v>
      </c>
      <c r="AK63" s="11">
        <v>3.18686</v>
      </c>
    </row>
    <row r="64" spans="1:37" ht="14.25">
      <c r="A64" s="7">
        <v>98337</v>
      </c>
      <c r="B64" s="8" t="s">
        <v>36</v>
      </c>
      <c r="C64" s="9" t="s">
        <v>90</v>
      </c>
      <c r="D64" s="10">
        <v>1.28173</v>
      </c>
      <c r="E64" s="10">
        <v>1.93387</v>
      </c>
      <c r="F64" s="10">
        <v>1.94452</v>
      </c>
      <c r="G64" s="10">
        <v>2.93387</v>
      </c>
      <c r="H64" s="11">
        <v>2.01213</v>
      </c>
      <c r="I64" s="11">
        <v>3.03589</v>
      </c>
      <c r="J64" s="11">
        <v>1.98147</v>
      </c>
      <c r="K64" s="11">
        <v>2.98932</v>
      </c>
      <c r="L64" s="11">
        <v>2.06837</v>
      </c>
      <c r="M64" s="11">
        <v>3.04599</v>
      </c>
      <c r="N64" s="11">
        <v>2.66868</v>
      </c>
      <c r="O64" s="11">
        <v>2.90886</v>
      </c>
      <c r="P64" s="11">
        <v>1.82387</v>
      </c>
      <c r="Q64" s="11">
        <v>2.75158</v>
      </c>
      <c r="R64" s="11">
        <v>2.37045</v>
      </c>
      <c r="S64" s="11">
        <v>2.91783</v>
      </c>
      <c r="T64" s="12">
        <v>1.96218</v>
      </c>
      <c r="U64" s="12">
        <v>2.96053</v>
      </c>
      <c r="V64" s="11">
        <v>2.02871</v>
      </c>
      <c r="W64" s="11">
        <v>2.49545</v>
      </c>
      <c r="X64" s="11">
        <v>0</v>
      </c>
      <c r="Y64" s="11">
        <v>0</v>
      </c>
      <c r="Z64" s="11">
        <v>2.01602</v>
      </c>
      <c r="AA64" s="11">
        <v>3.04172</v>
      </c>
      <c r="AB64" s="11">
        <v>2.09559</v>
      </c>
      <c r="AC64" s="11">
        <v>2.5795</v>
      </c>
      <c r="AD64" s="11">
        <v>2.34178</v>
      </c>
      <c r="AE64" s="11">
        <v>2.88252</v>
      </c>
      <c r="AF64" s="11">
        <v>2.35599</v>
      </c>
      <c r="AG64" s="11">
        <v>2.90001</v>
      </c>
      <c r="AH64" s="11">
        <v>1.88924</v>
      </c>
      <c r="AI64" s="11">
        <v>2.85034</v>
      </c>
      <c r="AJ64" s="11">
        <v>2.39075</v>
      </c>
      <c r="AK64" s="11">
        <v>2.94281</v>
      </c>
    </row>
    <row r="65" spans="1:37" ht="14.25">
      <c r="A65" s="7">
        <v>98373</v>
      </c>
      <c r="B65" s="8" t="s">
        <v>36</v>
      </c>
      <c r="C65" s="9" t="s">
        <v>91</v>
      </c>
      <c r="D65" s="10">
        <v>1.48503</v>
      </c>
      <c r="E65" s="10">
        <v>1.95619</v>
      </c>
      <c r="F65" s="10">
        <v>2.24403</v>
      </c>
      <c r="G65" s="10">
        <v>2.95619</v>
      </c>
      <c r="H65" s="11">
        <v>2.20257</v>
      </c>
      <c r="I65" s="11">
        <v>2.90263</v>
      </c>
      <c r="J65" s="11">
        <v>2.01733</v>
      </c>
      <c r="K65" s="11">
        <v>2.66278</v>
      </c>
      <c r="L65" s="11">
        <v>1.92863</v>
      </c>
      <c r="M65" s="11">
        <v>2.87286</v>
      </c>
      <c r="N65" s="11">
        <v>2.49626</v>
      </c>
      <c r="O65" s="11">
        <v>2.72009</v>
      </c>
      <c r="P65" s="11">
        <v>1.92397</v>
      </c>
      <c r="Q65" s="11">
        <v>2.53515</v>
      </c>
      <c r="R65" s="11">
        <v>2.39636</v>
      </c>
      <c r="S65" s="11">
        <v>2.94834</v>
      </c>
      <c r="T65" s="12">
        <v>2.12039</v>
      </c>
      <c r="U65" s="12">
        <v>2.79485</v>
      </c>
      <c r="V65" s="11">
        <v>1.54746</v>
      </c>
      <c r="W65" s="11">
        <v>1.67075</v>
      </c>
      <c r="X65" s="11">
        <v>0</v>
      </c>
      <c r="Y65" s="11">
        <v>0</v>
      </c>
      <c r="Z65" s="11">
        <v>2.25034</v>
      </c>
      <c r="AA65" s="11">
        <v>2.96492</v>
      </c>
      <c r="AB65" s="11">
        <v>2.10301</v>
      </c>
      <c r="AC65" s="11">
        <v>2.58742</v>
      </c>
      <c r="AD65" s="11">
        <v>2.21093</v>
      </c>
      <c r="AE65" s="11">
        <v>2.7202</v>
      </c>
      <c r="AF65" s="11">
        <v>2.39706</v>
      </c>
      <c r="AG65" s="11">
        <v>2.94921</v>
      </c>
      <c r="AH65" s="11">
        <v>1.96179</v>
      </c>
      <c r="AI65" s="11">
        <v>2.58503</v>
      </c>
      <c r="AJ65" s="11">
        <v>2.18949</v>
      </c>
      <c r="AK65" s="11">
        <v>2.69382</v>
      </c>
    </row>
    <row r="66" spans="1:37" ht="14.25">
      <c r="A66" s="7">
        <v>98435</v>
      </c>
      <c r="B66" s="8" t="s">
        <v>36</v>
      </c>
      <c r="C66" s="9" t="s">
        <v>5</v>
      </c>
      <c r="D66" s="10">
        <v>1.4836</v>
      </c>
      <c r="E66" s="10">
        <v>1.94991</v>
      </c>
      <c r="F66" s="10">
        <v>2.24612</v>
      </c>
      <c r="G66" s="10">
        <v>2.94991</v>
      </c>
      <c r="H66" s="11">
        <v>2.34309</v>
      </c>
      <c r="I66" s="11">
        <v>3.07692</v>
      </c>
      <c r="J66" s="11">
        <v>2.00317</v>
      </c>
      <c r="K66" s="11">
        <v>2.63358</v>
      </c>
      <c r="L66" s="11">
        <v>2.0965</v>
      </c>
      <c r="M66" s="11">
        <v>3.07879</v>
      </c>
      <c r="N66" s="11">
        <v>2.74044</v>
      </c>
      <c r="O66" s="11">
        <v>2.98568</v>
      </c>
      <c r="P66" s="11">
        <v>2.06684</v>
      </c>
      <c r="Q66" s="11">
        <v>2.7142</v>
      </c>
      <c r="R66" s="11">
        <v>2.44459</v>
      </c>
      <c r="S66" s="11">
        <v>3.00695</v>
      </c>
      <c r="T66" s="12">
        <v>2.28372</v>
      </c>
      <c r="U66" s="12">
        <v>2.99887</v>
      </c>
      <c r="V66" s="11">
        <v>1.44805</v>
      </c>
      <c r="W66" s="11">
        <v>1.554</v>
      </c>
      <c r="X66" s="11">
        <v>0</v>
      </c>
      <c r="Y66" s="11">
        <v>0</v>
      </c>
      <c r="Z66" s="11">
        <v>2.35231</v>
      </c>
      <c r="AA66" s="11">
        <v>3.0893</v>
      </c>
      <c r="AB66" s="11">
        <v>2.228</v>
      </c>
      <c r="AC66" s="11">
        <v>2.74053</v>
      </c>
      <c r="AD66" s="11">
        <v>2.31377</v>
      </c>
      <c r="AE66" s="11">
        <v>2.84602</v>
      </c>
      <c r="AF66" s="11">
        <v>2.51288</v>
      </c>
      <c r="AG66" s="11">
        <v>3.09092</v>
      </c>
      <c r="AH66" s="11">
        <v>2.17171</v>
      </c>
      <c r="AI66" s="11">
        <v>2.85048</v>
      </c>
      <c r="AJ66" s="11">
        <v>2.27214</v>
      </c>
      <c r="AK66" s="11">
        <v>2.79482</v>
      </c>
    </row>
    <row r="67" spans="1:37" ht="14.25">
      <c r="A67" s="7">
        <v>98505</v>
      </c>
      <c r="B67" s="8" t="s">
        <v>36</v>
      </c>
      <c r="C67" s="9" t="s">
        <v>92</v>
      </c>
      <c r="D67" s="10">
        <v>1.5389</v>
      </c>
      <c r="E67" s="10">
        <v>1.89575</v>
      </c>
      <c r="F67" s="10">
        <v>2.35068</v>
      </c>
      <c r="G67" s="10">
        <v>2.89575</v>
      </c>
      <c r="H67" s="11">
        <v>2.2848</v>
      </c>
      <c r="I67" s="11">
        <v>2.81465</v>
      </c>
      <c r="J67" s="11">
        <v>1.98238</v>
      </c>
      <c r="K67" s="11">
        <v>2.44211</v>
      </c>
      <c r="L67" s="11">
        <v>1.90073</v>
      </c>
      <c r="M67" s="11">
        <v>2.84005</v>
      </c>
      <c r="N67" s="11">
        <v>2.48696</v>
      </c>
      <c r="O67" s="11">
        <v>2.71111</v>
      </c>
      <c r="P67" s="11">
        <v>2.01269</v>
      </c>
      <c r="Q67" s="11">
        <v>2.47939</v>
      </c>
      <c r="R67" s="11">
        <v>2.32953</v>
      </c>
      <c r="S67" s="11">
        <v>2.86796</v>
      </c>
      <c r="T67" s="12">
        <v>2.22391</v>
      </c>
      <c r="U67" s="12">
        <v>2.73963</v>
      </c>
      <c r="V67" s="11">
        <v>0.335465</v>
      </c>
      <c r="W67" s="11">
        <v>0.336062</v>
      </c>
      <c r="X67" s="11">
        <v>0</v>
      </c>
      <c r="Y67" s="11">
        <v>0</v>
      </c>
      <c r="Z67" s="11">
        <v>2.37664</v>
      </c>
      <c r="AA67" s="11">
        <v>2.92779</v>
      </c>
      <c r="AB67" s="11">
        <v>2.06129</v>
      </c>
      <c r="AC67" s="11">
        <v>2.53772</v>
      </c>
      <c r="AD67" s="11">
        <v>2.14704</v>
      </c>
      <c r="AE67" s="11">
        <v>2.64328</v>
      </c>
      <c r="AF67" s="11">
        <v>2.35976</v>
      </c>
      <c r="AG67" s="11">
        <v>2.90517</v>
      </c>
      <c r="AH67" s="11">
        <v>2.0679</v>
      </c>
      <c r="AI67" s="11">
        <v>2.54743</v>
      </c>
      <c r="AJ67" s="11">
        <v>2.08888</v>
      </c>
      <c r="AK67" s="11">
        <v>2.57169</v>
      </c>
    </row>
    <row r="68" spans="1:37" ht="14.25">
      <c r="A68" s="7">
        <v>98603</v>
      </c>
      <c r="B68" s="8" t="s">
        <v>36</v>
      </c>
      <c r="C68" s="9" t="s">
        <v>93</v>
      </c>
      <c r="D68" s="10">
        <v>1.41097</v>
      </c>
      <c r="E68" s="10">
        <v>1.75063</v>
      </c>
      <c r="F68" s="10">
        <v>2.22347</v>
      </c>
      <c r="G68" s="10">
        <v>2.75063</v>
      </c>
      <c r="H68" s="11">
        <v>2.14809</v>
      </c>
      <c r="I68" s="11">
        <v>2.66541</v>
      </c>
      <c r="J68" s="11">
        <v>1.82524</v>
      </c>
      <c r="K68" s="11">
        <v>2.26463</v>
      </c>
      <c r="L68" s="11">
        <v>1.76317</v>
      </c>
      <c r="M68" s="11">
        <v>2.67067</v>
      </c>
      <c r="N68" s="11">
        <v>2.36555</v>
      </c>
      <c r="O68" s="11">
        <v>2.57874</v>
      </c>
      <c r="P68" s="11">
        <v>1.90664</v>
      </c>
      <c r="Q68" s="11">
        <v>2.36587</v>
      </c>
      <c r="R68" s="11">
        <v>2.40607</v>
      </c>
      <c r="S68" s="11">
        <v>2.96216</v>
      </c>
      <c r="T68" s="12">
        <v>2.08762</v>
      </c>
      <c r="U68" s="12">
        <v>2.59038</v>
      </c>
      <c r="V68" s="11">
        <v>0.251326</v>
      </c>
      <c r="W68" s="11">
        <v>0.253206</v>
      </c>
      <c r="X68" s="11">
        <v>0</v>
      </c>
      <c r="Y68" s="11">
        <v>0</v>
      </c>
      <c r="Z68" s="11">
        <v>2.22489</v>
      </c>
      <c r="AA68" s="11">
        <v>2.76066</v>
      </c>
      <c r="AB68" s="11">
        <v>1.86029</v>
      </c>
      <c r="AC68" s="11">
        <v>2.29024</v>
      </c>
      <c r="AD68" s="11">
        <v>1.97591</v>
      </c>
      <c r="AE68" s="11">
        <v>2.43258</v>
      </c>
      <c r="AF68" s="11">
        <v>2.21225</v>
      </c>
      <c r="AG68" s="11">
        <v>2.72354</v>
      </c>
      <c r="AH68" s="11">
        <v>1.94656</v>
      </c>
      <c r="AI68" s="11">
        <v>2.41539</v>
      </c>
      <c r="AJ68" s="11">
        <v>1.95964</v>
      </c>
      <c r="AK68" s="11">
        <v>2.41255</v>
      </c>
    </row>
    <row r="69" spans="1:37" ht="14.25">
      <c r="A69" s="7">
        <v>98649</v>
      </c>
      <c r="B69" s="8" t="s">
        <v>36</v>
      </c>
      <c r="C69" s="9" t="s">
        <v>94</v>
      </c>
      <c r="D69" s="10">
        <v>1.46588</v>
      </c>
      <c r="E69" s="10">
        <v>1.8321</v>
      </c>
      <c r="F69" s="10">
        <v>2.26697</v>
      </c>
      <c r="G69" s="10">
        <v>2.8321</v>
      </c>
      <c r="H69" s="11">
        <v>2.28628</v>
      </c>
      <c r="I69" s="11">
        <v>2.85843</v>
      </c>
      <c r="J69" s="11">
        <v>1.85464</v>
      </c>
      <c r="K69" s="11">
        <v>2.31819</v>
      </c>
      <c r="L69" s="11">
        <v>1.88265</v>
      </c>
      <c r="M69" s="11">
        <v>2.81727</v>
      </c>
      <c r="N69" s="11">
        <v>2.49848</v>
      </c>
      <c r="O69" s="11">
        <v>2.72327</v>
      </c>
      <c r="P69" s="11">
        <v>1.99583</v>
      </c>
      <c r="Q69" s="11">
        <v>2.4959</v>
      </c>
      <c r="R69" s="11">
        <v>2.36137</v>
      </c>
      <c r="S69" s="11">
        <v>2.90654</v>
      </c>
      <c r="T69" s="12">
        <v>2.25214</v>
      </c>
      <c r="U69" s="12">
        <v>2.81551</v>
      </c>
      <c r="V69" s="11">
        <v>1.02927</v>
      </c>
      <c r="W69" s="11">
        <v>1.05034</v>
      </c>
      <c r="X69" s="11">
        <v>0</v>
      </c>
      <c r="Y69" s="11">
        <v>0</v>
      </c>
      <c r="Z69" s="11">
        <v>2.3467</v>
      </c>
      <c r="AA69" s="11">
        <v>2.93424</v>
      </c>
      <c r="AB69" s="11">
        <v>2.09014</v>
      </c>
      <c r="AC69" s="11">
        <v>2.57267</v>
      </c>
      <c r="AD69" s="11">
        <v>2.05791</v>
      </c>
      <c r="AE69" s="11">
        <v>2.533</v>
      </c>
      <c r="AF69" s="11">
        <v>2.18788</v>
      </c>
      <c r="AG69" s="11">
        <v>2.693</v>
      </c>
      <c r="AH69" s="11">
        <v>2.07381</v>
      </c>
      <c r="AI69" s="11">
        <v>2.59301</v>
      </c>
      <c r="AJ69" s="11">
        <v>2.12898</v>
      </c>
      <c r="AK69" s="11">
        <v>2.62048</v>
      </c>
    </row>
    <row r="70" spans="1:37" ht="14.25">
      <c r="A70" s="7">
        <v>100335</v>
      </c>
      <c r="B70" s="8" t="s">
        <v>36</v>
      </c>
      <c r="C70" s="9" t="s">
        <v>95</v>
      </c>
      <c r="D70" s="10">
        <v>1.1026</v>
      </c>
      <c r="E70" s="10">
        <v>1.66724</v>
      </c>
      <c r="F70" s="10">
        <v>1.76398</v>
      </c>
      <c r="G70" s="10">
        <v>2.66724</v>
      </c>
      <c r="H70" s="11">
        <v>2.08681</v>
      </c>
      <c r="I70" s="11">
        <v>3.1555</v>
      </c>
      <c r="J70" s="11">
        <v>1.24837</v>
      </c>
      <c r="K70" s="11">
        <v>1.88755</v>
      </c>
      <c r="L70" s="11">
        <v>1.94965</v>
      </c>
      <c r="M70" s="11">
        <v>2.89809</v>
      </c>
      <c r="N70" s="11">
        <v>2.8431</v>
      </c>
      <c r="O70" s="11">
        <v>3.09738</v>
      </c>
      <c r="P70" s="11">
        <v>1.82942</v>
      </c>
      <c r="Q70" s="11">
        <v>2.76624</v>
      </c>
      <c r="R70" s="11">
        <v>2.20225</v>
      </c>
      <c r="S70" s="11">
        <v>2.7087</v>
      </c>
      <c r="T70" s="12">
        <v>2.04481</v>
      </c>
      <c r="U70" s="12">
        <v>3.09206</v>
      </c>
      <c r="V70" s="11">
        <v>0.58364</v>
      </c>
      <c r="W70" s="11">
        <v>0.712015</v>
      </c>
      <c r="X70" s="11">
        <v>0</v>
      </c>
      <c r="Y70" s="11">
        <v>0</v>
      </c>
      <c r="Z70" s="11">
        <v>1.92528</v>
      </c>
      <c r="AA70" s="11">
        <v>2.91116</v>
      </c>
      <c r="AB70" s="11">
        <v>2.10202</v>
      </c>
      <c r="AC70" s="11">
        <v>2.58546</v>
      </c>
      <c r="AD70" s="11">
        <v>1.94208</v>
      </c>
      <c r="AE70" s="11">
        <v>2.38868</v>
      </c>
      <c r="AF70" s="11">
        <v>2.20681</v>
      </c>
      <c r="AG70" s="11">
        <v>2.71424</v>
      </c>
      <c r="AH70" s="11">
        <v>2.00727</v>
      </c>
      <c r="AI70" s="11">
        <v>3.03527</v>
      </c>
      <c r="AJ70" s="11">
        <v>2.06259</v>
      </c>
      <c r="AK70" s="11">
        <v>2.53688</v>
      </c>
    </row>
    <row r="71" spans="1:37" ht="14.25">
      <c r="A71" s="7">
        <v>98685</v>
      </c>
      <c r="B71" s="8" t="s">
        <v>36</v>
      </c>
      <c r="C71" s="9" t="s">
        <v>96</v>
      </c>
      <c r="D71" s="10">
        <v>1.50354</v>
      </c>
      <c r="E71" s="10">
        <v>1.98107</v>
      </c>
      <c r="F71" s="10">
        <v>2.34378</v>
      </c>
      <c r="G71" s="10">
        <v>2.9612</v>
      </c>
      <c r="H71" s="11">
        <v>2.39651</v>
      </c>
      <c r="I71" s="11">
        <v>3.1597</v>
      </c>
      <c r="J71" s="11">
        <v>1.65307</v>
      </c>
      <c r="K71" s="11">
        <v>2.1793</v>
      </c>
      <c r="L71" s="11">
        <v>2.14373</v>
      </c>
      <c r="M71" s="11">
        <v>3.13902</v>
      </c>
      <c r="N71" s="11">
        <v>2.7807</v>
      </c>
      <c r="O71" s="11">
        <v>3.03118</v>
      </c>
      <c r="P71" s="11">
        <v>2.16468</v>
      </c>
      <c r="Q71" s="11">
        <v>2.85529</v>
      </c>
      <c r="R71" s="11">
        <v>2.42263</v>
      </c>
      <c r="S71" s="11">
        <v>2.98236</v>
      </c>
      <c r="T71" s="12">
        <v>2.34924</v>
      </c>
      <c r="U71" s="12">
        <v>3.09753</v>
      </c>
      <c r="V71" s="11">
        <v>0.488183</v>
      </c>
      <c r="W71" s="11">
        <v>0.511305</v>
      </c>
      <c r="X71" s="11">
        <v>0</v>
      </c>
      <c r="Y71" s="11">
        <v>0</v>
      </c>
      <c r="Z71" s="11">
        <v>2.31166</v>
      </c>
      <c r="AA71" s="11">
        <v>3.0478</v>
      </c>
      <c r="AB71" s="11">
        <v>2.28436</v>
      </c>
      <c r="AC71" s="11">
        <v>2.81214</v>
      </c>
      <c r="AD71" s="11">
        <v>2.0998</v>
      </c>
      <c r="AE71" s="11">
        <v>2.58494</v>
      </c>
      <c r="AF71" s="11">
        <v>2.33136</v>
      </c>
      <c r="AG71" s="11">
        <v>2.86999</v>
      </c>
      <c r="AH71" s="11">
        <v>2.22835</v>
      </c>
      <c r="AI71" s="11">
        <v>2.93859</v>
      </c>
      <c r="AJ71" s="11">
        <v>2.14733</v>
      </c>
      <c r="AK71" s="11">
        <v>2.64344</v>
      </c>
    </row>
    <row r="72" spans="1:37" ht="14.25">
      <c r="A72" s="7">
        <v>95239</v>
      </c>
      <c r="B72" s="8" t="s">
        <v>36</v>
      </c>
      <c r="C72" s="9" t="s">
        <v>31</v>
      </c>
      <c r="D72" s="10">
        <v>1.5239</v>
      </c>
      <c r="E72" s="10">
        <v>1.87825</v>
      </c>
      <c r="F72" s="10">
        <v>2.33529</v>
      </c>
      <c r="G72" s="10">
        <v>2.87825</v>
      </c>
      <c r="H72" s="11">
        <v>2.26293</v>
      </c>
      <c r="I72" s="11">
        <v>2.78921</v>
      </c>
      <c r="J72" s="11">
        <v>2.02855</v>
      </c>
      <c r="K72" s="11">
        <v>2.5004</v>
      </c>
      <c r="L72" s="11">
        <v>1.91217</v>
      </c>
      <c r="M72" s="11">
        <v>2.85412</v>
      </c>
      <c r="N72" s="11">
        <v>2.49511</v>
      </c>
      <c r="O72" s="11">
        <v>2.71998</v>
      </c>
      <c r="P72" s="11">
        <v>2.02876</v>
      </c>
      <c r="Q72" s="11">
        <v>2.50063</v>
      </c>
      <c r="R72" s="11">
        <v>2.26261</v>
      </c>
      <c r="S72" s="11">
        <v>2.78554</v>
      </c>
      <c r="T72" s="12">
        <v>2.20206</v>
      </c>
      <c r="U72" s="12">
        <v>2.71419</v>
      </c>
      <c r="V72" s="11">
        <v>0.410717</v>
      </c>
      <c r="W72" s="11">
        <v>0.411708</v>
      </c>
      <c r="X72" s="11">
        <v>0</v>
      </c>
      <c r="Y72" s="11">
        <v>0</v>
      </c>
      <c r="Z72" s="11">
        <v>2.35887</v>
      </c>
      <c r="AA72" s="11">
        <v>2.90751</v>
      </c>
      <c r="AB72" s="11">
        <v>2.01739</v>
      </c>
      <c r="AC72" s="11">
        <v>2.48365</v>
      </c>
      <c r="AD72" s="11">
        <v>2.18187</v>
      </c>
      <c r="AE72" s="11">
        <v>2.68615</v>
      </c>
      <c r="AF72" s="11">
        <v>2.4171</v>
      </c>
      <c r="AG72" s="11">
        <v>2.97575</v>
      </c>
      <c r="AH72" s="11">
        <v>2.06933</v>
      </c>
      <c r="AI72" s="11">
        <v>2.55063</v>
      </c>
      <c r="AJ72" s="11">
        <v>2.08157</v>
      </c>
      <c r="AK72" s="11">
        <v>2.56267</v>
      </c>
    </row>
    <row r="73" spans="1:37" ht="14.25">
      <c r="A73" s="7">
        <v>98738</v>
      </c>
      <c r="B73" s="8" t="s">
        <v>36</v>
      </c>
      <c r="C73" s="9" t="s">
        <v>19</v>
      </c>
      <c r="D73" s="10">
        <v>1.49103</v>
      </c>
      <c r="E73" s="10">
        <v>1.90705</v>
      </c>
      <c r="F73" s="10">
        <v>2.27382</v>
      </c>
      <c r="G73" s="10">
        <v>2.90705</v>
      </c>
      <c r="H73" s="11">
        <v>2.26936</v>
      </c>
      <c r="I73" s="11">
        <v>2.90237</v>
      </c>
      <c r="J73" s="11">
        <v>2.1055</v>
      </c>
      <c r="K73" s="11">
        <v>2.69611</v>
      </c>
      <c r="L73" s="11">
        <v>1.98009</v>
      </c>
      <c r="M73" s="11">
        <v>2.93702</v>
      </c>
      <c r="N73" s="11">
        <v>2.57991</v>
      </c>
      <c r="O73" s="11">
        <v>2.81188</v>
      </c>
      <c r="P73" s="11">
        <v>2.02789</v>
      </c>
      <c r="Q73" s="11">
        <v>2.59334</v>
      </c>
      <c r="R73" s="11">
        <v>2.33638</v>
      </c>
      <c r="S73" s="11">
        <v>2.87552</v>
      </c>
      <c r="T73" s="12">
        <v>2.21046</v>
      </c>
      <c r="U73" s="12">
        <v>2.82709</v>
      </c>
      <c r="V73" s="11">
        <v>1.37423</v>
      </c>
      <c r="W73" s="11">
        <v>1.43963</v>
      </c>
      <c r="X73" s="11">
        <v>0</v>
      </c>
      <c r="Y73" s="11">
        <v>0</v>
      </c>
      <c r="Z73" s="11">
        <v>2.35554</v>
      </c>
      <c r="AA73" s="11">
        <v>3.01273</v>
      </c>
      <c r="AB73" s="11">
        <v>2.11876</v>
      </c>
      <c r="AC73" s="11">
        <v>2.60768</v>
      </c>
      <c r="AD73" s="11">
        <v>2.27666</v>
      </c>
      <c r="AE73" s="11">
        <v>2.80201</v>
      </c>
      <c r="AF73" s="11">
        <v>2.48043</v>
      </c>
      <c r="AG73" s="11">
        <v>3.05281</v>
      </c>
      <c r="AH73" s="11">
        <v>2.06696</v>
      </c>
      <c r="AI73" s="11">
        <v>2.64328</v>
      </c>
      <c r="AJ73" s="11">
        <v>2.20528</v>
      </c>
      <c r="AK73" s="11">
        <v>2.71416</v>
      </c>
    </row>
    <row r="74" spans="1:37" ht="14.25">
      <c r="A74" s="7">
        <v>100344</v>
      </c>
      <c r="B74" s="8" t="s">
        <v>36</v>
      </c>
      <c r="C74" s="9" t="s">
        <v>97</v>
      </c>
      <c r="D74" s="10">
        <v>1.54835</v>
      </c>
      <c r="E74" s="10">
        <v>2.03644</v>
      </c>
      <c r="F74" s="10">
        <v>2.30944</v>
      </c>
      <c r="G74" s="10">
        <v>3.03644</v>
      </c>
      <c r="H74" s="11">
        <v>2.40846</v>
      </c>
      <c r="I74" s="11">
        <v>3.16783</v>
      </c>
      <c r="J74" s="11">
        <v>1.94612</v>
      </c>
      <c r="K74" s="11">
        <v>2.56064</v>
      </c>
      <c r="L74" s="11">
        <v>2.20802</v>
      </c>
      <c r="M74" s="11">
        <v>3.21637</v>
      </c>
      <c r="N74" s="11">
        <v>2.7817</v>
      </c>
      <c r="O74" s="11">
        <v>3.03094</v>
      </c>
      <c r="P74" s="11">
        <v>2.19036</v>
      </c>
      <c r="Q74" s="11">
        <v>2.8806</v>
      </c>
      <c r="R74" s="11">
        <v>2.51882</v>
      </c>
      <c r="S74" s="11">
        <v>3.09873</v>
      </c>
      <c r="T74" s="12">
        <v>2.35088</v>
      </c>
      <c r="U74" s="12">
        <v>3.09209</v>
      </c>
      <c r="V74" s="11">
        <v>1.81733</v>
      </c>
      <c r="W74" s="11">
        <v>1.95423</v>
      </c>
      <c r="X74" s="11">
        <v>0</v>
      </c>
      <c r="Y74" s="11">
        <v>0</v>
      </c>
      <c r="Z74" s="11">
        <v>2.44327</v>
      </c>
      <c r="AA74" s="11">
        <v>3.21376</v>
      </c>
      <c r="AB74" s="11">
        <v>2.42275</v>
      </c>
      <c r="AC74" s="11">
        <v>2.98055</v>
      </c>
      <c r="AD74" s="11">
        <v>2.23818</v>
      </c>
      <c r="AE74" s="11">
        <v>2.75347</v>
      </c>
      <c r="AF74" s="11">
        <v>2.26277</v>
      </c>
      <c r="AG74" s="11">
        <v>2.78373</v>
      </c>
      <c r="AH74" s="11">
        <v>2.2236</v>
      </c>
      <c r="AI74" s="11">
        <v>2.92431</v>
      </c>
      <c r="AJ74" s="11">
        <v>2.3946</v>
      </c>
      <c r="AK74" s="11">
        <v>2.9459</v>
      </c>
    </row>
    <row r="75" spans="1:37" ht="14.25">
      <c r="A75" s="7">
        <v>98774</v>
      </c>
      <c r="B75" s="8" t="s">
        <v>36</v>
      </c>
      <c r="C75" s="9" t="s">
        <v>98</v>
      </c>
      <c r="D75" s="10">
        <v>1.32439</v>
      </c>
      <c r="E75" s="10">
        <v>2.00144</v>
      </c>
      <c r="F75" s="10">
        <v>1.98337</v>
      </c>
      <c r="G75" s="10">
        <v>2.99726</v>
      </c>
      <c r="H75" s="11">
        <v>2.26702</v>
      </c>
      <c r="I75" s="11">
        <v>3.42624</v>
      </c>
      <c r="J75" s="11">
        <v>1.96969</v>
      </c>
      <c r="K75" s="11">
        <v>2.97611</v>
      </c>
      <c r="L75" s="11">
        <v>2.49221</v>
      </c>
      <c r="M75" s="11">
        <v>3.56418</v>
      </c>
      <c r="N75" s="11">
        <v>2.90601</v>
      </c>
      <c r="O75" s="11">
        <v>3.16502</v>
      </c>
      <c r="P75" s="11">
        <v>1.85067</v>
      </c>
      <c r="Q75" s="11">
        <v>2.79669</v>
      </c>
      <c r="R75" s="11">
        <v>2.75186</v>
      </c>
      <c r="S75" s="11">
        <v>3.38337</v>
      </c>
      <c r="T75" s="12">
        <v>2.21712</v>
      </c>
      <c r="U75" s="12">
        <v>3.35082</v>
      </c>
      <c r="V75" s="11">
        <v>2.36592</v>
      </c>
      <c r="W75" s="11">
        <v>2.91077</v>
      </c>
      <c r="X75" s="11">
        <v>0</v>
      </c>
      <c r="Y75" s="11">
        <v>0</v>
      </c>
      <c r="Z75" s="11">
        <v>2.25341</v>
      </c>
      <c r="AA75" s="11">
        <v>3.40551</v>
      </c>
      <c r="AB75" s="11">
        <v>2.65142</v>
      </c>
      <c r="AC75" s="11">
        <v>3.26</v>
      </c>
      <c r="AD75" s="11">
        <v>2.55824</v>
      </c>
      <c r="AE75" s="11">
        <v>3.1451</v>
      </c>
      <c r="AF75" s="11">
        <v>2.34602</v>
      </c>
      <c r="AG75" s="11">
        <v>2.88401</v>
      </c>
      <c r="AH75" s="11">
        <v>2.07341</v>
      </c>
      <c r="AI75" s="11">
        <v>3.13359</v>
      </c>
      <c r="AJ75" s="11">
        <v>2.68721</v>
      </c>
      <c r="AK75" s="11">
        <v>3.3038</v>
      </c>
    </row>
    <row r="76" spans="1:37" ht="14.25">
      <c r="A76" s="7">
        <v>98916</v>
      </c>
      <c r="B76" s="8" t="s">
        <v>36</v>
      </c>
      <c r="C76" s="9" t="s">
        <v>34</v>
      </c>
      <c r="D76" s="10">
        <v>1.34131</v>
      </c>
      <c r="E76" s="10">
        <v>2.00939</v>
      </c>
      <c r="F76" s="10">
        <v>2.01523</v>
      </c>
      <c r="G76" s="10">
        <v>3.00939</v>
      </c>
      <c r="H76" s="11">
        <v>2.20142</v>
      </c>
      <c r="I76" s="11">
        <v>3.29772</v>
      </c>
      <c r="J76" s="11">
        <v>0.612501</v>
      </c>
      <c r="K76" s="11">
        <v>0.915026</v>
      </c>
      <c r="L76" s="11">
        <v>1.88061</v>
      </c>
      <c r="M76" s="11">
        <v>2.81529</v>
      </c>
      <c r="N76" s="11">
        <v>3.02865</v>
      </c>
      <c r="O76" s="11">
        <v>3.30163</v>
      </c>
      <c r="P76" s="11">
        <v>2.01806</v>
      </c>
      <c r="Q76" s="11">
        <v>3.0237</v>
      </c>
      <c r="R76" s="11">
        <v>2.13667</v>
      </c>
      <c r="S76" s="11">
        <v>2.63053</v>
      </c>
      <c r="T76" s="12">
        <v>2.17126</v>
      </c>
      <c r="U76" s="12">
        <v>3.25237</v>
      </c>
      <c r="V76" s="11">
        <v>0.157846</v>
      </c>
      <c r="W76" s="11">
        <v>0.190536</v>
      </c>
      <c r="X76" s="11">
        <v>0</v>
      </c>
      <c r="Y76" s="11">
        <v>0</v>
      </c>
      <c r="Z76" s="11">
        <v>1.8473</v>
      </c>
      <c r="AA76" s="11">
        <v>2.76717</v>
      </c>
      <c r="AB76" s="11">
        <v>2.319</v>
      </c>
      <c r="AC76" s="11">
        <v>2.85501</v>
      </c>
      <c r="AD76" s="11">
        <v>1.77211</v>
      </c>
      <c r="AE76" s="11">
        <v>2.18171</v>
      </c>
      <c r="AF76" s="11">
        <v>2.51606</v>
      </c>
      <c r="AG76" s="11">
        <v>3.09762</v>
      </c>
      <c r="AH76" s="11">
        <v>2.12721</v>
      </c>
      <c r="AI76" s="11">
        <v>3.18696</v>
      </c>
      <c r="AJ76" s="11">
        <v>1.8033</v>
      </c>
      <c r="AK76" s="11">
        <v>2.22011</v>
      </c>
    </row>
    <row r="77" spans="1:37" ht="14.25">
      <c r="A77" s="7">
        <v>99290</v>
      </c>
      <c r="B77" s="8" t="s">
        <v>36</v>
      </c>
      <c r="C77" s="9" t="s">
        <v>99</v>
      </c>
      <c r="D77" s="10">
        <v>1.32639</v>
      </c>
      <c r="E77" s="10">
        <v>1.99923</v>
      </c>
      <c r="F77" s="10">
        <v>1.99105</v>
      </c>
      <c r="G77" s="10">
        <v>2.99923</v>
      </c>
      <c r="H77" s="11">
        <v>2.01457</v>
      </c>
      <c r="I77" s="11">
        <v>3.0368</v>
      </c>
      <c r="J77" s="11">
        <v>0.440548</v>
      </c>
      <c r="K77" s="11">
        <v>0.662452</v>
      </c>
      <c r="L77" s="11">
        <v>1.62551</v>
      </c>
      <c r="M77" s="11">
        <v>2.50123</v>
      </c>
      <c r="N77" s="11">
        <v>2.77903</v>
      </c>
      <c r="O77" s="11">
        <v>3.02952</v>
      </c>
      <c r="P77" s="11">
        <v>1.83752</v>
      </c>
      <c r="Q77" s="11">
        <v>2.76968</v>
      </c>
      <c r="R77" s="11">
        <v>1.97264</v>
      </c>
      <c r="S77" s="11">
        <v>2.4286</v>
      </c>
      <c r="T77" s="12">
        <v>1.99312</v>
      </c>
      <c r="U77" s="12">
        <v>3.00445</v>
      </c>
      <c r="V77" s="11">
        <v>0.128198</v>
      </c>
      <c r="W77" s="11">
        <v>0.155944</v>
      </c>
      <c r="X77" s="11">
        <v>0</v>
      </c>
      <c r="Y77" s="11">
        <v>0</v>
      </c>
      <c r="Z77" s="11">
        <v>1.69056</v>
      </c>
      <c r="AA77" s="11">
        <v>2.54829</v>
      </c>
      <c r="AB77" s="11">
        <v>2.17514</v>
      </c>
      <c r="AC77" s="11">
        <v>2.67791</v>
      </c>
      <c r="AD77" s="11">
        <v>1.65537</v>
      </c>
      <c r="AE77" s="11">
        <v>2.03799</v>
      </c>
      <c r="AF77" s="11">
        <v>2.40386</v>
      </c>
      <c r="AG77" s="11">
        <v>2.95948</v>
      </c>
      <c r="AH77" s="11">
        <v>1.92189</v>
      </c>
      <c r="AI77" s="11">
        <v>2.89718</v>
      </c>
      <c r="AJ77" s="11">
        <v>1.62955</v>
      </c>
      <c r="AK77" s="11">
        <v>2.00621</v>
      </c>
    </row>
    <row r="78" spans="1:37" ht="14.25">
      <c r="A78" s="7">
        <v>98827</v>
      </c>
      <c r="B78" s="8" t="s">
        <v>36</v>
      </c>
      <c r="C78" s="9" t="s">
        <v>100</v>
      </c>
      <c r="D78" s="10">
        <v>1.68864</v>
      </c>
      <c r="E78" s="10">
        <v>2.14079</v>
      </c>
      <c r="F78" s="10">
        <v>2.45519</v>
      </c>
      <c r="G78" s="10">
        <v>3.08916</v>
      </c>
      <c r="H78" s="11">
        <v>2.52276</v>
      </c>
      <c r="I78" s="11">
        <v>3.20164</v>
      </c>
      <c r="J78" s="11">
        <v>1.69368</v>
      </c>
      <c r="K78" s="11">
        <v>2.14701</v>
      </c>
      <c r="L78" s="11">
        <v>2.10733</v>
      </c>
      <c r="M78" s="11">
        <v>3.09437</v>
      </c>
      <c r="N78" s="11">
        <v>2.80721</v>
      </c>
      <c r="O78" s="11">
        <v>3.06021</v>
      </c>
      <c r="P78" s="11">
        <v>2.31366</v>
      </c>
      <c r="Q78" s="11">
        <v>2.9358</v>
      </c>
      <c r="R78" s="11">
        <v>2.42952</v>
      </c>
      <c r="S78" s="11">
        <v>2.99104</v>
      </c>
      <c r="T78" s="12">
        <v>2.47224</v>
      </c>
      <c r="U78" s="12">
        <v>3.13846</v>
      </c>
      <c r="V78" s="11">
        <v>0.300247</v>
      </c>
      <c r="W78" s="11">
        <v>0.309114</v>
      </c>
      <c r="X78" s="11">
        <v>0</v>
      </c>
      <c r="Y78" s="11">
        <v>0</v>
      </c>
      <c r="Z78" s="11">
        <v>2.47357</v>
      </c>
      <c r="AA78" s="11">
        <v>3.13709</v>
      </c>
      <c r="AB78" s="11">
        <v>2.37185</v>
      </c>
      <c r="AC78" s="11">
        <v>2.92004</v>
      </c>
      <c r="AD78" s="11">
        <v>2.11072</v>
      </c>
      <c r="AE78" s="11">
        <v>2.59855</v>
      </c>
      <c r="AF78" s="11">
        <v>2.19283</v>
      </c>
      <c r="AG78" s="11">
        <v>2.69963</v>
      </c>
      <c r="AH78" s="11">
        <v>2.35575</v>
      </c>
      <c r="AI78" s="11">
        <v>2.98998</v>
      </c>
      <c r="AJ78" s="11">
        <v>2.24137</v>
      </c>
      <c r="AK78" s="11">
        <v>2.7594</v>
      </c>
    </row>
    <row r="79" spans="1:37" ht="14.25">
      <c r="A79" s="7">
        <v>98998</v>
      </c>
      <c r="B79" s="8" t="s">
        <v>36</v>
      </c>
      <c r="C79" s="9" t="s">
        <v>101</v>
      </c>
      <c r="D79" s="10">
        <v>1.36072</v>
      </c>
      <c r="E79" s="10">
        <v>2.06223</v>
      </c>
      <c r="F79" s="10">
        <v>2.02054</v>
      </c>
      <c r="G79" s="10">
        <v>3.06223</v>
      </c>
      <c r="H79" s="11">
        <v>2.13872</v>
      </c>
      <c r="I79" s="11">
        <v>3.24132</v>
      </c>
      <c r="J79" s="11">
        <v>2.0744</v>
      </c>
      <c r="K79" s="11">
        <v>3.14385</v>
      </c>
      <c r="L79" s="11">
        <v>2.20351</v>
      </c>
      <c r="M79" s="11">
        <v>3.21281</v>
      </c>
      <c r="N79" s="11">
        <v>2.87749</v>
      </c>
      <c r="O79" s="11">
        <v>3.13683</v>
      </c>
      <c r="P79" s="11">
        <v>1.93557</v>
      </c>
      <c r="Q79" s="11">
        <v>2.93344</v>
      </c>
      <c r="R79" s="11">
        <v>2.51818</v>
      </c>
      <c r="S79" s="11">
        <v>3.1002</v>
      </c>
      <c r="T79" s="12">
        <v>2.08216</v>
      </c>
      <c r="U79" s="12">
        <v>3.15561</v>
      </c>
      <c r="V79" s="11">
        <v>2.24269</v>
      </c>
      <c r="W79" s="11">
        <v>2.761</v>
      </c>
      <c r="X79" s="11">
        <v>0</v>
      </c>
      <c r="Y79" s="11">
        <v>0</v>
      </c>
      <c r="Z79" s="11">
        <v>2.171</v>
      </c>
      <c r="AA79" s="11">
        <v>3.29025</v>
      </c>
      <c r="AB79" s="11">
        <v>2.28491</v>
      </c>
      <c r="AC79" s="11">
        <v>2.81302</v>
      </c>
      <c r="AD79" s="11">
        <v>2.52424</v>
      </c>
      <c r="AE79" s="11">
        <v>3.10766</v>
      </c>
      <c r="AF79" s="11">
        <v>2.47261</v>
      </c>
      <c r="AG79" s="11">
        <v>3.0441</v>
      </c>
      <c r="AH79" s="11">
        <v>2.00445</v>
      </c>
      <c r="AI79" s="11">
        <v>3.03784</v>
      </c>
      <c r="AJ79" s="11">
        <v>2.59596</v>
      </c>
      <c r="AK79" s="11">
        <v>3.19596</v>
      </c>
    </row>
    <row r="80" spans="1:37" ht="14.25">
      <c r="A80" s="7">
        <v>99058</v>
      </c>
      <c r="B80" s="8" t="s">
        <v>36</v>
      </c>
      <c r="C80" s="9" t="s">
        <v>35</v>
      </c>
      <c r="D80" s="10">
        <v>1.34442</v>
      </c>
      <c r="E80" s="10">
        <v>1.8904</v>
      </c>
      <c r="F80" s="10">
        <v>2.05853</v>
      </c>
      <c r="G80" s="10">
        <v>2.8904</v>
      </c>
      <c r="H80" s="11">
        <v>2.21487</v>
      </c>
      <c r="I80" s="11">
        <v>3.11381</v>
      </c>
      <c r="J80" s="11">
        <v>1.71402</v>
      </c>
      <c r="K80" s="11">
        <v>2.40625</v>
      </c>
      <c r="L80" s="11">
        <v>2.17759</v>
      </c>
      <c r="M80" s="11">
        <v>3.17586</v>
      </c>
      <c r="N80" s="11">
        <v>2.68261</v>
      </c>
      <c r="O80" s="11">
        <v>2.92074</v>
      </c>
      <c r="P80" s="11">
        <v>1.95694</v>
      </c>
      <c r="Q80" s="11">
        <v>2.75158</v>
      </c>
      <c r="R80" s="11">
        <v>2.42217</v>
      </c>
      <c r="S80" s="11">
        <v>2.97643</v>
      </c>
      <c r="T80" s="12">
        <v>2.13208</v>
      </c>
      <c r="U80" s="12">
        <v>2.99724</v>
      </c>
      <c r="V80" s="11">
        <v>1.66707</v>
      </c>
      <c r="W80" s="11">
        <v>1.90978</v>
      </c>
      <c r="X80" s="11">
        <v>0</v>
      </c>
      <c r="Y80" s="11">
        <v>0</v>
      </c>
      <c r="Z80" s="11">
        <v>2.12632</v>
      </c>
      <c r="AA80" s="11">
        <v>2.98841</v>
      </c>
      <c r="AB80" s="11">
        <v>2.21466</v>
      </c>
      <c r="AC80" s="11">
        <v>2.72143</v>
      </c>
      <c r="AD80" s="11">
        <v>2.16037</v>
      </c>
      <c r="AE80" s="11">
        <v>2.65477</v>
      </c>
      <c r="AF80" s="11">
        <v>2.26593</v>
      </c>
      <c r="AG80" s="11">
        <v>2.78451</v>
      </c>
      <c r="AH80" s="11">
        <v>2.0397</v>
      </c>
      <c r="AI80" s="11">
        <v>2.8675</v>
      </c>
      <c r="AJ80" s="11">
        <v>2.2056</v>
      </c>
      <c r="AK80" s="11">
        <v>2.71032</v>
      </c>
    </row>
    <row r="81" spans="1:37" ht="14.25">
      <c r="A81" s="7">
        <v>99370</v>
      </c>
      <c r="B81" s="8" t="s">
        <v>36</v>
      </c>
      <c r="C81" s="9" t="s">
        <v>102</v>
      </c>
      <c r="D81" s="10">
        <v>1.25503</v>
      </c>
      <c r="E81" s="10">
        <v>1.88255</v>
      </c>
      <c r="F81" s="10">
        <v>1.92176</v>
      </c>
      <c r="G81" s="10">
        <v>2.88255</v>
      </c>
      <c r="H81" s="11">
        <v>2.0296</v>
      </c>
      <c r="I81" s="11">
        <v>3.04466</v>
      </c>
      <c r="J81" s="11">
        <v>2.05648</v>
      </c>
      <c r="K81" s="11">
        <v>3.08554</v>
      </c>
      <c r="L81" s="11">
        <v>1.99688</v>
      </c>
      <c r="M81" s="11">
        <v>2.9576</v>
      </c>
      <c r="N81" s="11">
        <v>2.68379</v>
      </c>
      <c r="O81" s="11">
        <v>2.92503</v>
      </c>
      <c r="P81" s="11">
        <v>1.79581</v>
      </c>
      <c r="Q81" s="11">
        <v>2.69389</v>
      </c>
      <c r="R81" s="11">
        <v>2.46341</v>
      </c>
      <c r="S81" s="11">
        <v>3.03176</v>
      </c>
      <c r="T81" s="12">
        <v>1.9793</v>
      </c>
      <c r="U81" s="12">
        <v>2.96922</v>
      </c>
      <c r="V81" s="11">
        <v>2.02441</v>
      </c>
      <c r="W81" s="11">
        <v>2.47665</v>
      </c>
      <c r="X81" s="11">
        <v>0</v>
      </c>
      <c r="Y81" s="11">
        <v>0</v>
      </c>
      <c r="Z81" s="11">
        <v>2.09607</v>
      </c>
      <c r="AA81" s="11">
        <v>3.14449</v>
      </c>
      <c r="AB81" s="11">
        <v>2.1647</v>
      </c>
      <c r="AC81" s="11">
        <v>2.66414</v>
      </c>
      <c r="AD81" s="11">
        <v>2.42159</v>
      </c>
      <c r="AE81" s="11">
        <v>2.9803</v>
      </c>
      <c r="AF81" s="11">
        <v>2.44347</v>
      </c>
      <c r="AG81" s="11">
        <v>3.00723</v>
      </c>
      <c r="AH81" s="11">
        <v>1.84753</v>
      </c>
      <c r="AI81" s="11">
        <v>2.77152</v>
      </c>
      <c r="AJ81" s="11">
        <v>2.47193</v>
      </c>
      <c r="AK81" s="11">
        <v>3.04225</v>
      </c>
    </row>
    <row r="82" spans="1:37" ht="14.25">
      <c r="A82" s="7">
        <v>99101</v>
      </c>
      <c r="B82" s="8" t="s">
        <v>36</v>
      </c>
      <c r="C82" s="9" t="s">
        <v>103</v>
      </c>
      <c r="D82" s="10">
        <v>1.45422</v>
      </c>
      <c r="E82" s="10">
        <v>2.18576</v>
      </c>
      <c r="F82" s="10">
        <v>2.09506</v>
      </c>
      <c r="G82" s="10">
        <v>3.14875</v>
      </c>
      <c r="H82" s="11">
        <v>2.27183</v>
      </c>
      <c r="I82" s="11">
        <v>3.41381</v>
      </c>
      <c r="J82" s="11">
        <v>1.82796</v>
      </c>
      <c r="K82" s="11">
        <v>2.74711</v>
      </c>
      <c r="L82" s="11">
        <v>2.48186</v>
      </c>
      <c r="M82" s="11">
        <v>3.54719</v>
      </c>
      <c r="N82" s="11">
        <v>2.97719</v>
      </c>
      <c r="O82" s="11">
        <v>3.23974</v>
      </c>
      <c r="P82" s="11">
        <v>2.01627</v>
      </c>
      <c r="Q82" s="11">
        <v>3.03018</v>
      </c>
      <c r="R82" s="11">
        <v>2.62757</v>
      </c>
      <c r="S82" s="11">
        <v>3.22615</v>
      </c>
      <c r="T82" s="12">
        <v>2.21823</v>
      </c>
      <c r="U82" s="12">
        <v>3.33322</v>
      </c>
      <c r="V82" s="11">
        <v>2.41666</v>
      </c>
      <c r="W82" s="11">
        <v>2.9725</v>
      </c>
      <c r="X82" s="11">
        <v>0</v>
      </c>
      <c r="Y82" s="11">
        <v>0</v>
      </c>
      <c r="Z82" s="11">
        <v>2.26238</v>
      </c>
      <c r="AA82" s="11">
        <v>3.39981</v>
      </c>
      <c r="AB82" s="11">
        <v>2.58726</v>
      </c>
      <c r="AC82" s="11">
        <v>3.17668</v>
      </c>
      <c r="AD82" s="11">
        <v>2.41775</v>
      </c>
      <c r="AE82" s="11">
        <v>2.96866</v>
      </c>
      <c r="AF82" s="11">
        <v>2.16557</v>
      </c>
      <c r="AG82" s="11">
        <v>2.65904</v>
      </c>
      <c r="AH82" s="11">
        <v>2.12987</v>
      </c>
      <c r="AI82" s="11">
        <v>3.20055</v>
      </c>
      <c r="AJ82" s="11">
        <v>2.68499</v>
      </c>
      <c r="AK82" s="11">
        <v>3.29674</v>
      </c>
    </row>
    <row r="83" spans="1:37" ht="14.25">
      <c r="A83" s="7">
        <v>99165</v>
      </c>
      <c r="B83" s="8" t="s">
        <v>36</v>
      </c>
      <c r="C83" s="9" t="s">
        <v>104</v>
      </c>
      <c r="D83" s="10">
        <v>1.42946</v>
      </c>
      <c r="E83" s="10">
        <v>1.98812</v>
      </c>
      <c r="F83" s="10">
        <v>2.1265</v>
      </c>
      <c r="G83" s="10">
        <v>2.96305</v>
      </c>
      <c r="H83" s="11">
        <v>2.43467</v>
      </c>
      <c r="I83" s="11">
        <v>3.39378</v>
      </c>
      <c r="J83" s="11">
        <v>1.93612</v>
      </c>
      <c r="K83" s="11">
        <v>2.70676</v>
      </c>
      <c r="L83" s="11">
        <v>2.30432</v>
      </c>
      <c r="M83" s="11">
        <v>3.21175</v>
      </c>
      <c r="N83" s="11">
        <v>3.09132</v>
      </c>
      <c r="O83" s="11">
        <v>3.26885</v>
      </c>
      <c r="P83" s="11">
        <v>2.05829</v>
      </c>
      <c r="Q83" s="11">
        <v>2.87082</v>
      </c>
      <c r="R83" s="11">
        <v>2.73019</v>
      </c>
      <c r="S83" s="11">
        <v>3.21556</v>
      </c>
      <c r="T83" s="12">
        <v>2.36975</v>
      </c>
      <c r="U83" s="12">
        <v>3.30347</v>
      </c>
      <c r="V83" s="11">
        <v>1.9646</v>
      </c>
      <c r="W83" s="11">
        <v>2.4384</v>
      </c>
      <c r="X83" s="11">
        <v>0</v>
      </c>
      <c r="Y83" s="11">
        <v>0</v>
      </c>
      <c r="Z83" s="11">
        <v>2.39397</v>
      </c>
      <c r="AA83" s="11">
        <v>3.33886</v>
      </c>
      <c r="AB83" s="11">
        <v>2.44943</v>
      </c>
      <c r="AC83" s="11">
        <v>2.88238</v>
      </c>
      <c r="AD83" s="11">
        <v>2.495</v>
      </c>
      <c r="AE83" s="11">
        <v>2.93991</v>
      </c>
      <c r="AF83" s="11">
        <v>2.36854</v>
      </c>
      <c r="AG83" s="11">
        <v>2.79263</v>
      </c>
      <c r="AH83" s="11">
        <v>2.31445</v>
      </c>
      <c r="AI83" s="11">
        <v>3.22529</v>
      </c>
      <c r="AJ83" s="11">
        <v>2.71856</v>
      </c>
      <c r="AK83" s="11">
        <v>3.20171</v>
      </c>
    </row>
    <row r="84" spans="1:37" ht="14.25">
      <c r="A84" s="7">
        <v>99209</v>
      </c>
      <c r="B84" s="8" t="s">
        <v>36</v>
      </c>
      <c r="C84" s="9" t="s">
        <v>105</v>
      </c>
      <c r="D84" s="10">
        <v>1.32873</v>
      </c>
      <c r="E84" s="10">
        <v>1.99531</v>
      </c>
      <c r="F84" s="10">
        <v>1.99492</v>
      </c>
      <c r="G84" s="10">
        <v>2.99531</v>
      </c>
      <c r="H84" s="11">
        <v>2.22303</v>
      </c>
      <c r="I84" s="11">
        <v>3.33763</v>
      </c>
      <c r="J84" s="11">
        <v>1.87061</v>
      </c>
      <c r="K84" s="11">
        <v>2.80914</v>
      </c>
      <c r="L84" s="11">
        <v>2.36925</v>
      </c>
      <c r="M84" s="11">
        <v>3.40671</v>
      </c>
      <c r="N84" s="11">
        <v>2.92967</v>
      </c>
      <c r="O84" s="11">
        <v>3.18627</v>
      </c>
      <c r="P84" s="11">
        <v>1.99004</v>
      </c>
      <c r="Q84" s="11">
        <v>2.98805</v>
      </c>
      <c r="R84" s="11">
        <v>2.55662</v>
      </c>
      <c r="S84" s="11">
        <v>3.13652</v>
      </c>
      <c r="T84" s="12">
        <v>2.16559</v>
      </c>
      <c r="U84" s="12">
        <v>3.25141</v>
      </c>
      <c r="V84" s="11">
        <v>2.05909</v>
      </c>
      <c r="W84" s="11">
        <v>2.52535</v>
      </c>
      <c r="X84" s="11">
        <v>0</v>
      </c>
      <c r="Y84" s="11">
        <v>0</v>
      </c>
      <c r="Z84" s="11">
        <v>2.18155</v>
      </c>
      <c r="AA84" s="11">
        <v>3.2755</v>
      </c>
      <c r="AB84" s="11">
        <v>2.43507</v>
      </c>
      <c r="AC84" s="11">
        <v>2.98736</v>
      </c>
      <c r="AD84" s="11">
        <v>2.43743</v>
      </c>
      <c r="AE84" s="11">
        <v>2.99045</v>
      </c>
      <c r="AF84" s="11">
        <v>2.41511</v>
      </c>
      <c r="AG84" s="11">
        <v>2.96306</v>
      </c>
      <c r="AH84" s="11">
        <v>2.0765</v>
      </c>
      <c r="AI84" s="11">
        <v>3.11758</v>
      </c>
      <c r="AJ84" s="11">
        <v>2.52533</v>
      </c>
      <c r="AK84" s="11">
        <v>3.09822</v>
      </c>
    </row>
    <row r="85" spans="1:37" ht="14.25">
      <c r="A85" s="7">
        <v>99441</v>
      </c>
      <c r="B85" s="8" t="s">
        <v>36</v>
      </c>
      <c r="C85" s="9" t="s">
        <v>106</v>
      </c>
      <c r="D85" s="10">
        <v>1.3554</v>
      </c>
      <c r="E85" s="10">
        <v>2.04736</v>
      </c>
      <c r="F85" s="10">
        <v>1.97458</v>
      </c>
      <c r="G85" s="10">
        <v>2.98038</v>
      </c>
      <c r="H85" s="11">
        <v>2.19619</v>
      </c>
      <c r="I85" s="11">
        <v>3.3181</v>
      </c>
      <c r="J85" s="11">
        <v>0.486978</v>
      </c>
      <c r="K85" s="11">
        <v>0.735135</v>
      </c>
      <c r="L85" s="11">
        <v>1.94873</v>
      </c>
      <c r="M85" s="11">
        <v>2.89899</v>
      </c>
      <c r="N85" s="11">
        <v>2.96493</v>
      </c>
      <c r="O85" s="11">
        <v>3.23202</v>
      </c>
      <c r="P85" s="11">
        <v>1.95986</v>
      </c>
      <c r="Q85" s="11">
        <v>2.96086</v>
      </c>
      <c r="R85" s="11">
        <v>2.11685</v>
      </c>
      <c r="S85" s="11">
        <v>2.60595</v>
      </c>
      <c r="T85" s="12">
        <v>2.16304</v>
      </c>
      <c r="U85" s="12">
        <v>3.26802</v>
      </c>
      <c r="V85" s="11">
        <v>0.284055</v>
      </c>
      <c r="W85" s="11">
        <v>0.342864</v>
      </c>
      <c r="X85" s="11">
        <v>0</v>
      </c>
      <c r="Y85" s="11">
        <v>0</v>
      </c>
      <c r="Z85" s="11">
        <v>1.77823</v>
      </c>
      <c r="AA85" s="11">
        <v>2.68659</v>
      </c>
      <c r="AB85" s="11">
        <v>2.44162</v>
      </c>
      <c r="AC85" s="11">
        <v>3.00576</v>
      </c>
      <c r="AD85" s="11">
        <v>1.69401</v>
      </c>
      <c r="AE85" s="11">
        <v>2.08541</v>
      </c>
      <c r="AF85" s="11">
        <v>2.29368</v>
      </c>
      <c r="AG85" s="11">
        <v>2.82363</v>
      </c>
      <c r="AH85" s="11">
        <v>2.12984</v>
      </c>
      <c r="AI85" s="11">
        <v>3.21788</v>
      </c>
      <c r="AJ85" s="11">
        <v>1.70706</v>
      </c>
      <c r="AK85" s="11">
        <v>2.10148</v>
      </c>
    </row>
    <row r="86" spans="1:37" ht="14.25">
      <c r="A86" s="7">
        <v>95471</v>
      </c>
      <c r="B86" s="8" t="s">
        <v>36</v>
      </c>
      <c r="C86" s="9" t="s">
        <v>107</v>
      </c>
      <c r="D86" s="10">
        <v>1.21218</v>
      </c>
      <c r="E86" s="10">
        <v>1.83474</v>
      </c>
      <c r="F86" s="10">
        <v>1.87295</v>
      </c>
      <c r="G86" s="10">
        <v>2.83474</v>
      </c>
      <c r="H86" s="11">
        <v>1.83429</v>
      </c>
      <c r="I86" s="11">
        <v>2.77625</v>
      </c>
      <c r="J86" s="11">
        <v>1.96031</v>
      </c>
      <c r="K86" s="11">
        <v>2.96696</v>
      </c>
      <c r="L86" s="11">
        <v>1.90133</v>
      </c>
      <c r="M86" s="11">
        <v>2.8399</v>
      </c>
      <c r="N86" s="11">
        <v>2.40667</v>
      </c>
      <c r="O86" s="11">
        <v>2.62291</v>
      </c>
      <c r="P86" s="11">
        <v>1.60544</v>
      </c>
      <c r="Q86" s="11">
        <v>2.4299</v>
      </c>
      <c r="R86" s="11">
        <v>2.33638</v>
      </c>
      <c r="S86" s="11">
        <v>2.87524</v>
      </c>
      <c r="T86" s="12">
        <v>1.7845</v>
      </c>
      <c r="U86" s="12">
        <v>2.7009</v>
      </c>
      <c r="V86" s="11">
        <v>1.87581</v>
      </c>
      <c r="W86" s="11">
        <v>2.30764</v>
      </c>
      <c r="X86" s="11">
        <v>0</v>
      </c>
      <c r="Y86" s="11">
        <v>0</v>
      </c>
      <c r="Z86" s="11">
        <v>1.89402</v>
      </c>
      <c r="AA86" s="11">
        <v>2.86664</v>
      </c>
      <c r="AB86" s="11">
        <v>1.97685</v>
      </c>
      <c r="AC86" s="11">
        <v>2.43286</v>
      </c>
      <c r="AD86" s="11">
        <v>2.30036</v>
      </c>
      <c r="AE86" s="11">
        <v>2.83095</v>
      </c>
      <c r="AF86" s="11">
        <v>2.33713</v>
      </c>
      <c r="AG86" s="11">
        <v>2.87619</v>
      </c>
      <c r="AH86" s="11">
        <v>1.63844</v>
      </c>
      <c r="AI86" s="11">
        <v>2.47985</v>
      </c>
      <c r="AJ86" s="11">
        <v>2.24627</v>
      </c>
      <c r="AK86" s="11">
        <v>2.76438</v>
      </c>
    </row>
    <row r="87" spans="1:37" ht="14.25">
      <c r="A87" s="7">
        <v>99478</v>
      </c>
      <c r="B87" s="8" t="s">
        <v>36</v>
      </c>
      <c r="C87" s="9" t="s">
        <v>108</v>
      </c>
      <c r="D87" s="10">
        <v>1.67994</v>
      </c>
      <c r="E87" s="10">
        <v>2.1348</v>
      </c>
      <c r="F87" s="10">
        <v>2.40675</v>
      </c>
      <c r="G87" s="10">
        <v>3.05878</v>
      </c>
      <c r="H87" s="11">
        <v>2.76716</v>
      </c>
      <c r="I87" s="11">
        <v>3.51705</v>
      </c>
      <c r="J87" s="11">
        <v>2.0729</v>
      </c>
      <c r="K87" s="11">
        <v>2.63332</v>
      </c>
      <c r="L87" s="11">
        <v>2.78054</v>
      </c>
      <c r="M87" s="11">
        <v>3.59735</v>
      </c>
      <c r="N87" s="11">
        <v>3.27523</v>
      </c>
      <c r="O87" s="11">
        <v>3.32666</v>
      </c>
      <c r="P87" s="11">
        <v>2.42042</v>
      </c>
      <c r="Q87" s="11">
        <v>3.07809</v>
      </c>
      <c r="R87" s="11">
        <v>2.96022</v>
      </c>
      <c r="S87" s="11">
        <v>3.29692</v>
      </c>
      <c r="T87" s="12">
        <v>2.67611</v>
      </c>
      <c r="U87" s="12">
        <v>3.40044</v>
      </c>
      <c r="V87" s="11">
        <v>1.49572</v>
      </c>
      <c r="W87" s="11">
        <v>2.37186</v>
      </c>
      <c r="X87" s="11">
        <v>0</v>
      </c>
      <c r="Y87" s="11">
        <v>0</v>
      </c>
      <c r="Z87" s="11">
        <v>2.73598</v>
      </c>
      <c r="AA87" s="11">
        <v>3.47659</v>
      </c>
      <c r="AB87" s="11">
        <v>2.81915</v>
      </c>
      <c r="AC87" s="11">
        <v>3.13912</v>
      </c>
      <c r="AD87" s="11">
        <v>2.72804</v>
      </c>
      <c r="AE87" s="11">
        <v>3.03723</v>
      </c>
      <c r="AF87" s="11">
        <v>2.46568</v>
      </c>
      <c r="AG87" s="11">
        <v>2.74449</v>
      </c>
      <c r="AH87" s="11">
        <v>2.5931</v>
      </c>
      <c r="AI87" s="11">
        <v>3.29484</v>
      </c>
      <c r="AJ87" s="11">
        <v>3.03181</v>
      </c>
      <c r="AK87" s="11">
        <v>3.37621</v>
      </c>
    </row>
    <row r="88" spans="1:37" ht="14.25">
      <c r="A88" s="7">
        <v>99673</v>
      </c>
      <c r="B88" s="8" t="s">
        <v>36</v>
      </c>
      <c r="C88" s="9" t="s">
        <v>109</v>
      </c>
      <c r="D88" s="10">
        <v>1.39324</v>
      </c>
      <c r="E88" s="10">
        <v>2.06126</v>
      </c>
      <c r="F88" s="10">
        <v>2.0452</v>
      </c>
      <c r="G88" s="10">
        <v>3.02392</v>
      </c>
      <c r="H88" s="11">
        <v>2.08271</v>
      </c>
      <c r="I88" s="11">
        <v>3.08474</v>
      </c>
      <c r="J88" s="11">
        <v>0.74802</v>
      </c>
      <c r="K88" s="11">
        <v>1.10363</v>
      </c>
      <c r="L88" s="11">
        <v>1.6771</v>
      </c>
      <c r="M88" s="11">
        <v>2.56448</v>
      </c>
      <c r="N88" s="11">
        <v>2.77984</v>
      </c>
      <c r="O88" s="11">
        <v>3.03014</v>
      </c>
      <c r="P88" s="11">
        <v>1.90822</v>
      </c>
      <c r="Q88" s="11">
        <v>2.82601</v>
      </c>
      <c r="R88" s="11">
        <v>2.02625</v>
      </c>
      <c r="S88" s="11">
        <v>2.49428</v>
      </c>
      <c r="T88" s="12">
        <v>2.08193</v>
      </c>
      <c r="U88" s="12">
        <v>3.08413</v>
      </c>
      <c r="V88" s="11">
        <v>0.421982</v>
      </c>
      <c r="W88" s="11">
        <v>0.504171</v>
      </c>
      <c r="X88" s="11">
        <v>0</v>
      </c>
      <c r="Y88" s="11">
        <v>0</v>
      </c>
      <c r="Z88" s="11">
        <v>1.74898</v>
      </c>
      <c r="AA88" s="11">
        <v>2.58934</v>
      </c>
      <c r="AB88" s="11">
        <v>2.26096</v>
      </c>
      <c r="AC88" s="11">
        <v>2.78321</v>
      </c>
      <c r="AD88" s="11">
        <v>1.65796</v>
      </c>
      <c r="AE88" s="11">
        <v>2.04091</v>
      </c>
      <c r="AF88" s="11">
        <v>2.2355</v>
      </c>
      <c r="AG88" s="11">
        <v>2.75186</v>
      </c>
      <c r="AH88" s="11">
        <v>2.00142</v>
      </c>
      <c r="AI88" s="11">
        <v>2.9646</v>
      </c>
      <c r="AJ88" s="11">
        <v>1.67727</v>
      </c>
      <c r="AK88" s="11">
        <v>2.06468</v>
      </c>
    </row>
    <row r="89" spans="1:37" ht="14.25">
      <c r="A89" s="7">
        <v>99780</v>
      </c>
      <c r="B89" s="8" t="s">
        <v>36</v>
      </c>
      <c r="C89" s="9" t="s">
        <v>110</v>
      </c>
      <c r="D89" s="10">
        <v>1.35771</v>
      </c>
      <c r="E89" s="10">
        <v>2.05509</v>
      </c>
      <c r="F89" s="10">
        <v>1.96468</v>
      </c>
      <c r="G89" s="10">
        <v>2.97293</v>
      </c>
      <c r="H89" s="11">
        <v>2.07292</v>
      </c>
      <c r="I89" s="11">
        <v>3.13775</v>
      </c>
      <c r="J89" s="11">
        <v>0.3039</v>
      </c>
      <c r="K89" s="11">
        <v>0.459755</v>
      </c>
      <c r="L89" s="11">
        <v>1.78859</v>
      </c>
      <c r="M89" s="11">
        <v>2.70198</v>
      </c>
      <c r="N89" s="11">
        <v>2.8136</v>
      </c>
      <c r="O89" s="11">
        <v>3.06719</v>
      </c>
      <c r="P89" s="11">
        <v>1.84805</v>
      </c>
      <c r="Q89" s="11">
        <v>2.79734</v>
      </c>
      <c r="R89" s="11">
        <v>2.01679</v>
      </c>
      <c r="S89" s="11">
        <v>2.48292</v>
      </c>
      <c r="T89" s="12">
        <v>2.06898</v>
      </c>
      <c r="U89" s="12">
        <v>3.13182</v>
      </c>
      <c r="V89" s="11">
        <v>0.16124</v>
      </c>
      <c r="W89" s="11">
        <v>0.196189</v>
      </c>
      <c r="X89" s="11">
        <v>0</v>
      </c>
      <c r="Y89" s="11">
        <v>0</v>
      </c>
      <c r="Z89" s="11">
        <v>1.69331</v>
      </c>
      <c r="AA89" s="11">
        <v>2.56313</v>
      </c>
      <c r="AB89" s="11">
        <v>2.32248</v>
      </c>
      <c r="AC89" s="11">
        <v>2.85927</v>
      </c>
      <c r="AD89" s="11">
        <v>1.63236</v>
      </c>
      <c r="AE89" s="11">
        <v>2.00965</v>
      </c>
      <c r="AF89" s="11">
        <v>2.30538</v>
      </c>
      <c r="AG89" s="11">
        <v>2.83823</v>
      </c>
      <c r="AH89" s="11">
        <v>1.98538</v>
      </c>
      <c r="AI89" s="11">
        <v>3.00526</v>
      </c>
      <c r="AJ89" s="11">
        <v>1.62641</v>
      </c>
      <c r="AK89" s="11">
        <v>2.00232</v>
      </c>
    </row>
    <row r="90" spans="1:37" ht="14.25">
      <c r="A90" s="7">
        <v>99879</v>
      </c>
      <c r="B90" s="8" t="s">
        <v>36</v>
      </c>
      <c r="C90" s="9" t="s">
        <v>111</v>
      </c>
      <c r="D90" s="10">
        <v>1.29946</v>
      </c>
      <c r="E90" s="10">
        <v>1.61958</v>
      </c>
      <c r="F90" s="10">
        <v>2.10218</v>
      </c>
      <c r="G90" s="10">
        <v>2.61958</v>
      </c>
      <c r="H90" s="11">
        <v>2.13176</v>
      </c>
      <c r="I90" s="11">
        <v>2.65636</v>
      </c>
      <c r="J90" s="11">
        <v>1.70296</v>
      </c>
      <c r="K90" s="11">
        <v>2.12234</v>
      </c>
      <c r="L90" s="11">
        <v>1.66225</v>
      </c>
      <c r="M90" s="11">
        <v>2.54614</v>
      </c>
      <c r="N90" s="11">
        <v>2.27409</v>
      </c>
      <c r="O90" s="11">
        <v>2.47882</v>
      </c>
      <c r="P90" s="11">
        <v>1.76134</v>
      </c>
      <c r="Q90" s="11">
        <v>2.19578</v>
      </c>
      <c r="R90" s="11">
        <v>2.21939</v>
      </c>
      <c r="S90" s="11">
        <v>2.73197</v>
      </c>
      <c r="T90" s="12">
        <v>2.07926</v>
      </c>
      <c r="U90" s="12">
        <v>2.59116</v>
      </c>
      <c r="V90" s="11">
        <v>0.8628</v>
      </c>
      <c r="W90" s="11">
        <v>0.877784</v>
      </c>
      <c r="X90" s="11">
        <v>0</v>
      </c>
      <c r="Y90" s="11">
        <v>0</v>
      </c>
      <c r="Z90" s="11">
        <v>2.18579</v>
      </c>
      <c r="AA90" s="11">
        <v>2.72398</v>
      </c>
      <c r="AB90" s="11">
        <v>1.9527</v>
      </c>
      <c r="AC90" s="11">
        <v>2.40368</v>
      </c>
      <c r="AD90" s="11">
        <v>1.84801</v>
      </c>
      <c r="AE90" s="11">
        <v>2.27481</v>
      </c>
      <c r="AF90" s="11">
        <v>2.0044</v>
      </c>
      <c r="AG90" s="11">
        <v>2.46733</v>
      </c>
      <c r="AH90" s="11">
        <v>1.89211</v>
      </c>
      <c r="AI90" s="11">
        <v>2.35804</v>
      </c>
      <c r="AJ90" s="11">
        <v>1.95421</v>
      </c>
      <c r="AK90" s="11">
        <v>2.40554</v>
      </c>
    </row>
    <row r="91" spans="1:37" ht="14.25">
      <c r="A91" s="7">
        <v>99539</v>
      </c>
      <c r="B91" s="8" t="s">
        <v>36</v>
      </c>
      <c r="C91" s="9" t="s">
        <v>112</v>
      </c>
      <c r="D91" s="10">
        <v>1.24406</v>
      </c>
      <c r="E91" s="10">
        <v>1.88545</v>
      </c>
      <c r="F91" s="10">
        <v>1.86758</v>
      </c>
      <c r="G91" s="10">
        <v>2.83046</v>
      </c>
      <c r="H91" s="11">
        <v>2.04933</v>
      </c>
      <c r="I91" s="11">
        <v>3.10589</v>
      </c>
      <c r="J91" s="11">
        <v>1.61805</v>
      </c>
      <c r="K91" s="11">
        <v>2.45226</v>
      </c>
      <c r="L91" s="11">
        <v>2.23499</v>
      </c>
      <c r="M91" s="11">
        <v>3.25147</v>
      </c>
      <c r="N91" s="11">
        <v>2.71409</v>
      </c>
      <c r="O91" s="11">
        <v>2.95865</v>
      </c>
      <c r="P91" s="11">
        <v>1.66165</v>
      </c>
      <c r="Q91" s="11">
        <v>2.51832</v>
      </c>
      <c r="R91" s="11">
        <v>2.434</v>
      </c>
      <c r="S91" s="11">
        <v>2.99647</v>
      </c>
      <c r="T91" s="12">
        <v>2.0104</v>
      </c>
      <c r="U91" s="12">
        <v>3.04689</v>
      </c>
      <c r="V91" s="11">
        <v>2.15198</v>
      </c>
      <c r="W91" s="11">
        <v>2.64934</v>
      </c>
      <c r="X91" s="11">
        <v>0</v>
      </c>
      <c r="Y91" s="11">
        <v>0</v>
      </c>
      <c r="Z91" s="11">
        <v>2.072</v>
      </c>
      <c r="AA91" s="11">
        <v>3.14025</v>
      </c>
      <c r="AB91" s="11">
        <v>2.44344</v>
      </c>
      <c r="AC91" s="11">
        <v>3.0081</v>
      </c>
      <c r="AD91" s="11">
        <v>2.19741</v>
      </c>
      <c r="AE91" s="11">
        <v>2.70522</v>
      </c>
      <c r="AF91" s="11">
        <v>1.91081</v>
      </c>
      <c r="AG91" s="11">
        <v>2.35238</v>
      </c>
      <c r="AH91" s="11">
        <v>1.89649</v>
      </c>
      <c r="AI91" s="11">
        <v>2.87426</v>
      </c>
      <c r="AJ91" s="11">
        <v>2.47387</v>
      </c>
      <c r="AK91" s="11">
        <v>3.04557</v>
      </c>
    </row>
    <row r="92" spans="1:37" ht="14.25">
      <c r="A92" s="7">
        <v>95293</v>
      </c>
      <c r="B92" s="8" t="s">
        <v>36</v>
      </c>
      <c r="C92" s="9" t="s">
        <v>33</v>
      </c>
      <c r="D92" s="10">
        <v>1.65766</v>
      </c>
      <c r="E92" s="10">
        <v>2.04096</v>
      </c>
      <c r="F92" s="10">
        <v>2.46988</v>
      </c>
      <c r="G92" s="10">
        <v>3.04096</v>
      </c>
      <c r="H92" s="11">
        <v>2.65527</v>
      </c>
      <c r="I92" s="11">
        <v>3.26924</v>
      </c>
      <c r="J92" s="11">
        <v>2.03338</v>
      </c>
      <c r="K92" s="11">
        <v>2.50355</v>
      </c>
      <c r="L92" s="11">
        <v>2.34698</v>
      </c>
      <c r="M92" s="11">
        <v>3.38947</v>
      </c>
      <c r="N92" s="11">
        <v>2.9174</v>
      </c>
      <c r="O92" s="11">
        <v>3.18037</v>
      </c>
      <c r="P92" s="11">
        <v>2.39832</v>
      </c>
      <c r="Q92" s="11">
        <v>2.95288</v>
      </c>
      <c r="R92" s="11">
        <v>2.63945</v>
      </c>
      <c r="S92" s="11">
        <v>3.24954</v>
      </c>
      <c r="T92" s="12">
        <v>2.56756</v>
      </c>
      <c r="U92" s="12">
        <v>3.16126</v>
      </c>
      <c r="V92" s="11">
        <v>0.0814947</v>
      </c>
      <c r="W92" s="11">
        <v>0.0815364</v>
      </c>
      <c r="X92" s="11">
        <v>0</v>
      </c>
      <c r="Y92" s="11">
        <v>0</v>
      </c>
      <c r="Z92" s="11">
        <v>2.71433</v>
      </c>
      <c r="AA92" s="11">
        <v>3.34195</v>
      </c>
      <c r="AB92" s="11">
        <v>2.41465</v>
      </c>
      <c r="AC92" s="11">
        <v>2.97278</v>
      </c>
      <c r="AD92" s="11">
        <v>2.35446</v>
      </c>
      <c r="AE92" s="11">
        <v>2.89868</v>
      </c>
      <c r="AF92" s="11">
        <v>2.42262</v>
      </c>
      <c r="AG92" s="11">
        <v>2.98259</v>
      </c>
      <c r="AH92" s="11">
        <v>2.48326</v>
      </c>
      <c r="AI92" s="11">
        <v>3.05746</v>
      </c>
      <c r="AJ92" s="11">
        <v>2.39687</v>
      </c>
      <c r="AK92" s="11">
        <v>2.9509</v>
      </c>
    </row>
    <row r="93" spans="1:37" ht="14.25">
      <c r="A93" s="7">
        <v>99600</v>
      </c>
      <c r="B93" s="8" t="s">
        <v>36</v>
      </c>
      <c r="C93" s="9" t="s">
        <v>113</v>
      </c>
      <c r="D93" s="10">
        <v>1.48733</v>
      </c>
      <c r="E93" s="10">
        <v>1.88379</v>
      </c>
      <c r="F93" s="10">
        <v>2.27813</v>
      </c>
      <c r="G93" s="10">
        <v>2.88379</v>
      </c>
      <c r="H93" s="11">
        <v>2.21932</v>
      </c>
      <c r="I93" s="11">
        <v>2.81294</v>
      </c>
      <c r="J93" s="11">
        <v>1.93686</v>
      </c>
      <c r="K93" s="11">
        <v>2.45496</v>
      </c>
      <c r="L93" s="11">
        <v>1.87675</v>
      </c>
      <c r="M93" s="11">
        <v>2.80935</v>
      </c>
      <c r="N93" s="11">
        <v>2.45925</v>
      </c>
      <c r="O93" s="11">
        <v>2.68</v>
      </c>
      <c r="P93" s="11">
        <v>1.96338</v>
      </c>
      <c r="Q93" s="11">
        <v>2.48994</v>
      </c>
      <c r="R93" s="11">
        <v>2.3343</v>
      </c>
      <c r="S93" s="11">
        <v>2.87241</v>
      </c>
      <c r="T93" s="12">
        <v>2.18467</v>
      </c>
      <c r="U93" s="12">
        <v>2.76876</v>
      </c>
      <c r="V93" s="11">
        <v>1.23195</v>
      </c>
      <c r="W93" s="11">
        <v>1.276</v>
      </c>
      <c r="X93" s="11">
        <v>0</v>
      </c>
      <c r="Y93" s="11">
        <v>0</v>
      </c>
      <c r="Z93" s="11">
        <v>2.25838</v>
      </c>
      <c r="AA93" s="11">
        <v>2.86269</v>
      </c>
      <c r="AB93" s="11">
        <v>1.95189</v>
      </c>
      <c r="AC93" s="11">
        <v>2.40182</v>
      </c>
      <c r="AD93" s="11">
        <v>2.09901</v>
      </c>
      <c r="AE93" s="11">
        <v>2.58286</v>
      </c>
      <c r="AF93" s="11">
        <v>2.27702</v>
      </c>
      <c r="AG93" s="11">
        <v>2.80191</v>
      </c>
      <c r="AH93" s="11">
        <v>2.0287</v>
      </c>
      <c r="AI93" s="11">
        <v>2.57234</v>
      </c>
      <c r="AJ93" s="11">
        <v>2.09368</v>
      </c>
      <c r="AK93" s="11">
        <v>2.5763</v>
      </c>
    </row>
    <row r="94" spans="1:37" ht="14.25">
      <c r="A94" s="7">
        <v>99922</v>
      </c>
      <c r="B94" s="8" t="s">
        <v>36</v>
      </c>
      <c r="C94" s="9" t="s">
        <v>114</v>
      </c>
      <c r="D94" s="10">
        <v>1.44257</v>
      </c>
      <c r="E94" s="10">
        <v>1.77622</v>
      </c>
      <c r="F94" s="10">
        <v>2.25477</v>
      </c>
      <c r="G94" s="10">
        <v>2.77622</v>
      </c>
      <c r="H94" s="11">
        <v>2.21074</v>
      </c>
      <c r="I94" s="11">
        <v>2.72206</v>
      </c>
      <c r="J94" s="11">
        <v>1.89881</v>
      </c>
      <c r="K94" s="11">
        <v>2.33799</v>
      </c>
      <c r="L94" s="11">
        <v>1.6551</v>
      </c>
      <c r="M94" s="11">
        <v>2.53766</v>
      </c>
      <c r="N94" s="11">
        <v>2.4009</v>
      </c>
      <c r="O94" s="11">
        <v>2.61731</v>
      </c>
      <c r="P94" s="11">
        <v>1.90735</v>
      </c>
      <c r="Q94" s="11">
        <v>2.34851</v>
      </c>
      <c r="R94" s="11">
        <v>2.50978</v>
      </c>
      <c r="S94" s="11">
        <v>3.08991</v>
      </c>
      <c r="T94" s="12">
        <v>2.14982</v>
      </c>
      <c r="U94" s="12">
        <v>2.64706</v>
      </c>
      <c r="V94" s="11">
        <v>0.0894131</v>
      </c>
      <c r="W94" s="11">
        <v>0.0894951</v>
      </c>
      <c r="X94" s="11">
        <v>0</v>
      </c>
      <c r="Y94" s="11">
        <v>0</v>
      </c>
      <c r="Z94" s="11">
        <v>2.34383</v>
      </c>
      <c r="AA94" s="11">
        <v>2.88594</v>
      </c>
      <c r="AB94" s="11">
        <v>1.79936</v>
      </c>
      <c r="AC94" s="11">
        <v>2.21527</v>
      </c>
      <c r="AD94" s="11">
        <v>2.04107</v>
      </c>
      <c r="AE94" s="11">
        <v>2.51285</v>
      </c>
      <c r="AF94" s="11">
        <v>2.25723</v>
      </c>
      <c r="AG94" s="11">
        <v>2.77897</v>
      </c>
      <c r="AH94" s="11">
        <v>1.95172</v>
      </c>
      <c r="AI94" s="11">
        <v>2.40314</v>
      </c>
      <c r="AJ94" s="11">
        <v>2.06718</v>
      </c>
      <c r="AK94" s="11">
        <v>2.545</v>
      </c>
    </row>
    <row r="95" spans="1:37" ht="14.25">
      <c r="A95" s="7">
        <v>96003</v>
      </c>
      <c r="B95" s="8" t="s">
        <v>36</v>
      </c>
      <c r="C95" s="9" t="s">
        <v>7</v>
      </c>
      <c r="D95" s="10">
        <v>1.37638</v>
      </c>
      <c r="E95" s="10">
        <v>1.69456</v>
      </c>
      <c r="F95" s="10">
        <v>2.18862</v>
      </c>
      <c r="G95" s="10">
        <v>2.69456</v>
      </c>
      <c r="H95" s="11">
        <v>2.19695</v>
      </c>
      <c r="I95" s="11">
        <v>2.70482</v>
      </c>
      <c r="J95" s="11">
        <v>1.87258</v>
      </c>
      <c r="K95" s="11">
        <v>2.30546</v>
      </c>
      <c r="L95" s="11">
        <v>1.68383</v>
      </c>
      <c r="M95" s="11">
        <v>2.57304</v>
      </c>
      <c r="N95" s="11">
        <v>2.37226</v>
      </c>
      <c r="O95" s="11">
        <v>2.58609</v>
      </c>
      <c r="P95" s="11">
        <v>1.87452</v>
      </c>
      <c r="Q95" s="11">
        <v>2.30785</v>
      </c>
      <c r="R95" s="11">
        <v>2.47427</v>
      </c>
      <c r="S95" s="11">
        <v>3.04618</v>
      </c>
      <c r="T95" s="12">
        <v>2.13603</v>
      </c>
      <c r="U95" s="12">
        <v>2.62982</v>
      </c>
      <c r="V95" s="11">
        <v>0.0702261</v>
      </c>
      <c r="W95" s="11">
        <v>0.0703137</v>
      </c>
      <c r="X95" s="11">
        <v>0</v>
      </c>
      <c r="Y95" s="11">
        <v>0</v>
      </c>
      <c r="Z95" s="11">
        <v>2.32577</v>
      </c>
      <c r="AA95" s="11">
        <v>2.86342</v>
      </c>
      <c r="AB95" s="11">
        <v>1.77601</v>
      </c>
      <c r="AC95" s="11">
        <v>2.18652</v>
      </c>
      <c r="AD95" s="11">
        <v>2.00982</v>
      </c>
      <c r="AE95" s="11">
        <v>2.47438</v>
      </c>
      <c r="AF95" s="11">
        <v>2.2243</v>
      </c>
      <c r="AG95" s="11">
        <v>2.73844</v>
      </c>
      <c r="AH95" s="11">
        <v>1.93104</v>
      </c>
      <c r="AI95" s="11">
        <v>2.37744</v>
      </c>
      <c r="AJ95" s="11">
        <v>2.04036</v>
      </c>
      <c r="AK95" s="11">
        <v>2.51198</v>
      </c>
    </row>
    <row r="96" spans="1:37" ht="14.25">
      <c r="A96" s="7">
        <v>100353</v>
      </c>
      <c r="B96" s="8" t="s">
        <v>36</v>
      </c>
      <c r="C96" s="9" t="s">
        <v>115</v>
      </c>
      <c r="D96" s="10">
        <v>1.27028</v>
      </c>
      <c r="E96" s="10">
        <v>1.56412</v>
      </c>
      <c r="F96" s="10">
        <v>2.08242</v>
      </c>
      <c r="G96" s="10">
        <v>2.56412</v>
      </c>
      <c r="H96" s="11">
        <v>1.97257</v>
      </c>
      <c r="I96" s="11">
        <v>2.42889</v>
      </c>
      <c r="J96" s="11">
        <v>1.75614</v>
      </c>
      <c r="K96" s="11">
        <v>2.1624</v>
      </c>
      <c r="L96" s="11">
        <v>1.49661</v>
      </c>
      <c r="M96" s="11">
        <v>2.34253</v>
      </c>
      <c r="N96" s="11">
        <v>2.07323</v>
      </c>
      <c r="O96" s="11">
        <v>2.26011</v>
      </c>
      <c r="P96" s="11">
        <v>1.6836</v>
      </c>
      <c r="Q96" s="11">
        <v>2.07308</v>
      </c>
      <c r="R96" s="11">
        <v>2.04043</v>
      </c>
      <c r="S96" s="11">
        <v>2.51205</v>
      </c>
      <c r="T96" s="12">
        <v>1.91166</v>
      </c>
      <c r="U96" s="12">
        <v>2.35389</v>
      </c>
      <c r="V96" s="11">
        <v>0.167598</v>
      </c>
      <c r="W96" s="11">
        <v>0.167764</v>
      </c>
      <c r="X96" s="11">
        <v>0</v>
      </c>
      <c r="Y96" s="11">
        <v>0</v>
      </c>
      <c r="Z96" s="11">
        <v>2.03074</v>
      </c>
      <c r="AA96" s="11">
        <v>2.50053</v>
      </c>
      <c r="AB96" s="11">
        <v>1.70717</v>
      </c>
      <c r="AC96" s="11">
        <v>2.10177</v>
      </c>
      <c r="AD96" s="11">
        <v>1.87749</v>
      </c>
      <c r="AE96" s="11">
        <v>2.31146</v>
      </c>
      <c r="AF96" s="11">
        <v>2.08137</v>
      </c>
      <c r="AG96" s="11">
        <v>2.56246</v>
      </c>
      <c r="AH96" s="11">
        <v>1.73652</v>
      </c>
      <c r="AI96" s="11">
        <v>2.13823</v>
      </c>
      <c r="AJ96" s="11">
        <v>1.77</v>
      </c>
      <c r="AK96" s="11">
        <v>2.17913</v>
      </c>
    </row>
    <row r="97" spans="1:37" ht="14.25">
      <c r="A97" s="7">
        <v>99968</v>
      </c>
      <c r="B97" s="8" t="s">
        <v>36</v>
      </c>
      <c r="C97" s="9" t="s">
        <v>116</v>
      </c>
      <c r="D97" s="10">
        <v>1.53106</v>
      </c>
      <c r="E97" s="10">
        <v>2.06965</v>
      </c>
      <c r="F97" s="10">
        <v>2.25552</v>
      </c>
      <c r="G97" s="10">
        <v>3.05268</v>
      </c>
      <c r="H97" s="11">
        <v>2.47301</v>
      </c>
      <c r="I97" s="11">
        <v>3.3465</v>
      </c>
      <c r="J97" s="11">
        <v>2.04073</v>
      </c>
      <c r="K97" s="11">
        <v>2.77069</v>
      </c>
      <c r="L97" s="11">
        <v>2.47767</v>
      </c>
      <c r="M97" s="11">
        <v>3.36844</v>
      </c>
      <c r="N97" s="11">
        <v>3.02868</v>
      </c>
      <c r="O97" s="11">
        <v>3.16385</v>
      </c>
      <c r="P97" s="11">
        <v>2.12622</v>
      </c>
      <c r="Q97" s="11">
        <v>2.87586</v>
      </c>
      <c r="R97" s="11">
        <v>2.76166</v>
      </c>
      <c r="S97" s="11">
        <v>3.19606</v>
      </c>
      <c r="T97" s="12">
        <v>2.40893</v>
      </c>
      <c r="U97" s="12">
        <v>3.25981</v>
      </c>
      <c r="V97" s="11">
        <v>2.03101</v>
      </c>
      <c r="W97" s="11">
        <v>2.57271</v>
      </c>
      <c r="X97" s="11">
        <v>0</v>
      </c>
      <c r="Y97" s="11">
        <v>0</v>
      </c>
      <c r="Z97" s="11">
        <v>2.46098</v>
      </c>
      <c r="AA97" s="11">
        <v>3.33144</v>
      </c>
      <c r="AB97" s="11">
        <v>2.65275</v>
      </c>
      <c r="AC97" s="11">
        <v>3.06974</v>
      </c>
      <c r="AD97" s="11">
        <v>2.62774</v>
      </c>
      <c r="AE97" s="11">
        <v>3.04414</v>
      </c>
      <c r="AF97" s="11">
        <v>2.40955</v>
      </c>
      <c r="AG97" s="11">
        <v>2.79245</v>
      </c>
      <c r="AH97" s="11">
        <v>2.30138</v>
      </c>
      <c r="AI97" s="11">
        <v>3.11461</v>
      </c>
      <c r="AJ97" s="11">
        <v>2.78954</v>
      </c>
      <c r="AK97" s="11">
        <v>3.22859</v>
      </c>
    </row>
    <row r="98" spans="1:37" ht="14.25">
      <c r="A98" s="7">
        <v>100086</v>
      </c>
      <c r="B98" s="8" t="s">
        <v>36</v>
      </c>
      <c r="C98" s="9" t="s">
        <v>32</v>
      </c>
      <c r="D98" s="10">
        <v>1.41006</v>
      </c>
      <c r="E98" s="10">
        <v>2.12945</v>
      </c>
      <c r="F98" s="10">
        <v>2.05704</v>
      </c>
      <c r="G98" s="10">
        <v>3.10638</v>
      </c>
      <c r="H98" s="11">
        <v>2.36742</v>
      </c>
      <c r="I98" s="11">
        <v>3.57476</v>
      </c>
      <c r="J98" s="11">
        <v>2.03008</v>
      </c>
      <c r="K98" s="11">
        <v>3.06491</v>
      </c>
      <c r="L98" s="11">
        <v>2.5938</v>
      </c>
      <c r="M98" s="11">
        <v>3.68775</v>
      </c>
      <c r="N98" s="11">
        <v>3.1375</v>
      </c>
      <c r="O98" s="11">
        <v>3.41621</v>
      </c>
      <c r="P98" s="11">
        <v>2.12908</v>
      </c>
      <c r="Q98" s="11">
        <v>3.21482</v>
      </c>
      <c r="R98" s="11">
        <v>2.74044</v>
      </c>
      <c r="S98" s="11">
        <v>3.36794</v>
      </c>
      <c r="T98" s="12">
        <v>2.29175</v>
      </c>
      <c r="U98" s="12">
        <v>3.46053</v>
      </c>
      <c r="V98" s="11">
        <v>2.4967</v>
      </c>
      <c r="W98" s="11">
        <v>3.07185</v>
      </c>
      <c r="X98" s="11">
        <v>0</v>
      </c>
      <c r="Y98" s="11">
        <v>0</v>
      </c>
      <c r="Z98" s="11">
        <v>2.35761</v>
      </c>
      <c r="AA98" s="11">
        <v>3.55988</v>
      </c>
      <c r="AB98" s="11">
        <v>2.53716</v>
      </c>
      <c r="AC98" s="11">
        <v>3.11832</v>
      </c>
      <c r="AD98" s="11">
        <v>2.62162</v>
      </c>
      <c r="AE98" s="11">
        <v>3.22176</v>
      </c>
      <c r="AF98" s="11">
        <v>2.41625</v>
      </c>
      <c r="AG98" s="11">
        <v>2.96925</v>
      </c>
      <c r="AH98" s="11">
        <v>2.23876</v>
      </c>
      <c r="AI98" s="11">
        <v>3.38036</v>
      </c>
      <c r="AJ98" s="11">
        <v>2.8171</v>
      </c>
      <c r="AK98" s="11">
        <v>3.4621</v>
      </c>
    </row>
    <row r="99" spans="1:37" ht="14.25">
      <c r="A99" s="7">
        <v>100004</v>
      </c>
      <c r="B99" s="8" t="s">
        <v>36</v>
      </c>
      <c r="C99" s="9" t="s">
        <v>13</v>
      </c>
      <c r="D99" s="10">
        <v>1.56315</v>
      </c>
      <c r="E99" s="10">
        <v>1.92532</v>
      </c>
      <c r="F99" s="10">
        <v>2.37509</v>
      </c>
      <c r="G99" s="10">
        <v>2.92532</v>
      </c>
      <c r="H99" s="11">
        <v>2.13559</v>
      </c>
      <c r="I99" s="11">
        <v>2.6303</v>
      </c>
      <c r="J99" s="11">
        <v>1.83357</v>
      </c>
      <c r="K99" s="11">
        <v>2.25834</v>
      </c>
      <c r="L99" s="11">
        <v>1.77263</v>
      </c>
      <c r="M99" s="11">
        <v>2.68234</v>
      </c>
      <c r="N99" s="11">
        <v>2.23446</v>
      </c>
      <c r="O99" s="11">
        <v>2.43586</v>
      </c>
      <c r="P99" s="11">
        <v>1.86505</v>
      </c>
      <c r="Q99" s="11">
        <v>2.29708</v>
      </c>
      <c r="R99" s="11">
        <v>2.24607</v>
      </c>
      <c r="S99" s="11">
        <v>2.76521</v>
      </c>
      <c r="T99" s="12">
        <v>2.11525</v>
      </c>
      <c r="U99" s="12">
        <v>2.60529</v>
      </c>
      <c r="V99" s="11">
        <v>0.252325</v>
      </c>
      <c r="W99" s="11">
        <v>0.252769</v>
      </c>
      <c r="X99" s="11">
        <v>0</v>
      </c>
      <c r="Y99" s="11">
        <v>0</v>
      </c>
      <c r="Z99" s="11">
        <v>2.16679</v>
      </c>
      <c r="AA99" s="11">
        <v>2.66871</v>
      </c>
      <c r="AB99" s="11">
        <v>1.92878</v>
      </c>
      <c r="AC99" s="11">
        <v>2.37458</v>
      </c>
      <c r="AD99" s="11">
        <v>1.9693</v>
      </c>
      <c r="AE99" s="11">
        <v>2.42446</v>
      </c>
      <c r="AF99" s="11">
        <v>2.17659</v>
      </c>
      <c r="AG99" s="11">
        <v>2.67966</v>
      </c>
      <c r="AH99" s="11">
        <v>1.90564</v>
      </c>
      <c r="AI99" s="11">
        <v>2.34708</v>
      </c>
      <c r="AJ99" s="11">
        <v>1.90801</v>
      </c>
      <c r="AK99" s="11">
        <v>2.34902</v>
      </c>
    </row>
    <row r="100" spans="1:37" ht="14.25">
      <c r="A100" s="7">
        <v>100148</v>
      </c>
      <c r="B100" s="8" t="s">
        <v>36</v>
      </c>
      <c r="C100" s="9" t="s">
        <v>20</v>
      </c>
      <c r="D100" s="10">
        <v>1.2808</v>
      </c>
      <c r="E100" s="10">
        <v>1.77981</v>
      </c>
      <c r="F100" s="10">
        <v>2.00046</v>
      </c>
      <c r="G100" s="10">
        <v>2.77981</v>
      </c>
      <c r="H100" s="11">
        <v>1.95671</v>
      </c>
      <c r="I100" s="11">
        <v>2.71854</v>
      </c>
      <c r="J100" s="11">
        <v>1.77239</v>
      </c>
      <c r="K100" s="11">
        <v>2.46935</v>
      </c>
      <c r="L100" s="11">
        <v>1.83236</v>
      </c>
      <c r="M100" s="11">
        <v>2.75435</v>
      </c>
      <c r="N100" s="11">
        <v>2.37601</v>
      </c>
      <c r="O100" s="11">
        <v>2.58898</v>
      </c>
      <c r="P100" s="11">
        <v>1.75752</v>
      </c>
      <c r="Q100" s="11">
        <v>2.4429</v>
      </c>
      <c r="R100" s="11">
        <v>2.15809</v>
      </c>
      <c r="S100" s="11">
        <v>2.65509</v>
      </c>
      <c r="T100" s="12">
        <v>1.90462</v>
      </c>
      <c r="U100" s="12">
        <v>2.64587</v>
      </c>
      <c r="V100" s="11">
        <v>1.72575</v>
      </c>
      <c r="W100" s="11">
        <v>1.96221</v>
      </c>
      <c r="X100" s="11">
        <v>0</v>
      </c>
      <c r="Y100" s="11">
        <v>0</v>
      </c>
      <c r="Z100" s="11">
        <v>1.98377</v>
      </c>
      <c r="AA100" s="11">
        <v>2.75566</v>
      </c>
      <c r="AB100" s="11">
        <v>1.99294</v>
      </c>
      <c r="AC100" s="11">
        <v>2.45191</v>
      </c>
      <c r="AD100" s="11">
        <v>2.01182</v>
      </c>
      <c r="AE100" s="11">
        <v>2.47513</v>
      </c>
      <c r="AF100" s="11">
        <v>2.05589</v>
      </c>
      <c r="AG100" s="11">
        <v>2.52936</v>
      </c>
      <c r="AH100" s="11">
        <v>1.79479</v>
      </c>
      <c r="AI100" s="11">
        <v>2.49458</v>
      </c>
      <c r="AJ100" s="11">
        <v>2.09937</v>
      </c>
      <c r="AK100" s="11">
        <v>2.58285</v>
      </c>
    </row>
    <row r="101" spans="1:37" ht="14.25">
      <c r="A101" s="7">
        <v>100219</v>
      </c>
      <c r="B101" s="8" t="s">
        <v>36</v>
      </c>
      <c r="C101" s="9" t="s">
        <v>25</v>
      </c>
      <c r="D101" s="10">
        <v>1.61693</v>
      </c>
      <c r="E101" s="10">
        <v>2.03569</v>
      </c>
      <c r="F101" s="10">
        <v>2.41263</v>
      </c>
      <c r="G101" s="10">
        <v>3.03539</v>
      </c>
      <c r="H101" s="11">
        <v>2.45099</v>
      </c>
      <c r="I101" s="11">
        <v>3.0851</v>
      </c>
      <c r="J101" s="11">
        <v>1.8821</v>
      </c>
      <c r="K101" s="11">
        <v>2.36388</v>
      </c>
      <c r="L101" s="11">
        <v>2.04576</v>
      </c>
      <c r="M101" s="11">
        <v>3.01852</v>
      </c>
      <c r="N101" s="11">
        <v>2.72418</v>
      </c>
      <c r="O101" s="11">
        <v>2.96965</v>
      </c>
      <c r="P101" s="11">
        <v>2.20249</v>
      </c>
      <c r="Q101" s="11">
        <v>2.7726</v>
      </c>
      <c r="R101" s="11">
        <v>2.49157</v>
      </c>
      <c r="S101" s="11">
        <v>3.06735</v>
      </c>
      <c r="T101" s="12">
        <v>2.39176</v>
      </c>
      <c r="U101" s="12">
        <v>3.0106</v>
      </c>
      <c r="V101" s="11">
        <v>0.423882</v>
      </c>
      <c r="W101" s="11">
        <v>0.434341</v>
      </c>
      <c r="X101" s="11">
        <v>0</v>
      </c>
      <c r="Y101" s="11">
        <v>0</v>
      </c>
      <c r="Z101" s="11">
        <v>2.43956</v>
      </c>
      <c r="AA101" s="11">
        <v>3.06849</v>
      </c>
      <c r="AB101" s="11">
        <v>2.18821</v>
      </c>
      <c r="AC101" s="11">
        <v>2.69389</v>
      </c>
      <c r="AD101" s="11">
        <v>2.198</v>
      </c>
      <c r="AE101" s="11">
        <v>2.70594</v>
      </c>
      <c r="AF101" s="11">
        <v>2.38699</v>
      </c>
      <c r="AG101" s="11">
        <v>2.9386</v>
      </c>
      <c r="AH101" s="11">
        <v>2.28045</v>
      </c>
      <c r="AI101" s="11">
        <v>2.87087</v>
      </c>
      <c r="AJ101" s="11">
        <v>2.18932</v>
      </c>
      <c r="AK101" s="11">
        <v>2.69526</v>
      </c>
    </row>
    <row r="102" spans="1:37" ht="14.25">
      <c r="A102" s="7">
        <v>162014</v>
      </c>
      <c r="B102" s="8" t="s">
        <v>121</v>
      </c>
      <c r="C102" s="9" t="s">
        <v>14</v>
      </c>
      <c r="D102" s="10">
        <v>1.30417</v>
      </c>
      <c r="E102" s="10">
        <v>1.97629</v>
      </c>
      <c r="F102" s="10">
        <v>2.40232</v>
      </c>
      <c r="G102" s="10">
        <v>2.97629</v>
      </c>
      <c r="H102" s="11">
        <v>2.18188</v>
      </c>
      <c r="I102" s="11">
        <v>3.30634</v>
      </c>
      <c r="J102" s="11">
        <v>1.47028</v>
      </c>
      <c r="K102" s="11">
        <v>2.22799</v>
      </c>
      <c r="L102" s="11">
        <v>2.05397</v>
      </c>
      <c r="M102" s="11">
        <v>3.02873</v>
      </c>
      <c r="N102" s="11">
        <v>3.02198</v>
      </c>
      <c r="O102" s="11">
        <v>3.29444</v>
      </c>
      <c r="P102" s="11">
        <v>1.94772</v>
      </c>
      <c r="Q102" s="11">
        <v>2.95149</v>
      </c>
      <c r="R102" s="11">
        <v>2.41062</v>
      </c>
      <c r="S102" s="11">
        <v>2.96782</v>
      </c>
      <c r="T102" s="12">
        <v>2.15518</v>
      </c>
      <c r="U102" s="12">
        <v>3.26588</v>
      </c>
      <c r="V102" s="11">
        <v>0.778233</v>
      </c>
      <c r="W102" s="11">
        <v>0.852888</v>
      </c>
      <c r="X102" s="11">
        <v>0</v>
      </c>
      <c r="Y102" s="11">
        <v>0</v>
      </c>
      <c r="Z102" s="11">
        <v>2.04021</v>
      </c>
      <c r="AA102" s="11">
        <v>3.09166</v>
      </c>
      <c r="AB102" s="11">
        <v>2.31574</v>
      </c>
      <c r="AC102" s="11">
        <v>2.85101</v>
      </c>
      <c r="AD102" s="11">
        <v>2.19337</v>
      </c>
      <c r="AE102" s="11">
        <v>2.70036</v>
      </c>
      <c r="AF102" s="11">
        <v>2.60098</v>
      </c>
      <c r="AG102" s="11">
        <v>3.20218</v>
      </c>
      <c r="AH102" s="11">
        <v>2.07448</v>
      </c>
      <c r="AI102" s="11">
        <v>3.14359</v>
      </c>
      <c r="AJ102" s="11">
        <v>2.14521</v>
      </c>
      <c r="AK102" s="11">
        <v>2.64106</v>
      </c>
    </row>
    <row r="103" spans="1:37" ht="14.25">
      <c r="A103" s="7">
        <v>162069</v>
      </c>
      <c r="B103" s="8" t="s">
        <v>121</v>
      </c>
      <c r="C103" s="9" t="s">
        <v>122</v>
      </c>
      <c r="D103" s="10">
        <v>1.32224</v>
      </c>
      <c r="E103" s="10">
        <v>2.00211</v>
      </c>
      <c r="F103" s="10">
        <v>2.23314</v>
      </c>
      <c r="G103" s="10">
        <v>3.00211</v>
      </c>
      <c r="H103" s="11">
        <v>2.18245</v>
      </c>
      <c r="I103" s="11">
        <v>3.30458</v>
      </c>
      <c r="J103" s="11">
        <v>1.66938</v>
      </c>
      <c r="K103" s="11">
        <v>2.52786</v>
      </c>
      <c r="L103" s="11">
        <v>2.30728</v>
      </c>
      <c r="M103" s="11">
        <v>3.34058</v>
      </c>
      <c r="N103" s="11">
        <v>2.99637</v>
      </c>
      <c r="O103" s="11">
        <v>3.26665</v>
      </c>
      <c r="P103" s="11">
        <v>2.0135</v>
      </c>
      <c r="Q103" s="11">
        <v>3.04877</v>
      </c>
      <c r="R103" s="11">
        <v>2.46448</v>
      </c>
      <c r="S103" s="11">
        <v>3.03412</v>
      </c>
      <c r="T103" s="12">
        <v>2.14214</v>
      </c>
      <c r="U103" s="12">
        <v>3.24355</v>
      </c>
      <c r="V103" s="11">
        <v>1.67301</v>
      </c>
      <c r="W103" s="11">
        <v>1.94208</v>
      </c>
      <c r="X103" s="11">
        <v>0</v>
      </c>
      <c r="Y103" s="11">
        <v>0</v>
      </c>
      <c r="Z103" s="11">
        <v>2.10469</v>
      </c>
      <c r="AA103" s="11">
        <v>3.1869</v>
      </c>
      <c r="AB103" s="11">
        <v>2.47636</v>
      </c>
      <c r="AC103" s="11">
        <v>3.04874</v>
      </c>
      <c r="AD103" s="11">
        <v>2.36018</v>
      </c>
      <c r="AE103" s="11">
        <v>2.90571</v>
      </c>
      <c r="AF103" s="11">
        <v>2.36701</v>
      </c>
      <c r="AG103" s="11">
        <v>2.91412</v>
      </c>
      <c r="AH103" s="11">
        <v>2.08941</v>
      </c>
      <c r="AI103" s="11">
        <v>3.16371</v>
      </c>
      <c r="AJ103" s="11">
        <v>2.35052</v>
      </c>
      <c r="AK103" s="11">
        <v>2.89381</v>
      </c>
    </row>
    <row r="104" spans="1:37" ht="14.25">
      <c r="A104" s="7">
        <v>162149</v>
      </c>
      <c r="B104" s="8" t="s">
        <v>121</v>
      </c>
      <c r="C104" s="9" t="s">
        <v>123</v>
      </c>
      <c r="D104" s="10">
        <v>1.33665</v>
      </c>
      <c r="E104" s="10">
        <v>2.0034</v>
      </c>
      <c r="F104" s="10">
        <v>2.40963</v>
      </c>
      <c r="G104" s="10">
        <v>3.0034</v>
      </c>
      <c r="H104" s="11">
        <v>2.02721</v>
      </c>
      <c r="I104" s="11">
        <v>3.03819</v>
      </c>
      <c r="J104" s="11">
        <v>1.38747</v>
      </c>
      <c r="K104" s="11">
        <v>2.07937</v>
      </c>
      <c r="L104" s="11">
        <v>1.96</v>
      </c>
      <c r="M104" s="11">
        <v>2.91298</v>
      </c>
      <c r="N104" s="11">
        <v>2.74038</v>
      </c>
      <c r="O104" s="11">
        <v>2.98743</v>
      </c>
      <c r="P104" s="11">
        <v>1.86145</v>
      </c>
      <c r="Q104" s="11">
        <v>2.78971</v>
      </c>
      <c r="R104" s="11">
        <v>2.26739</v>
      </c>
      <c r="S104" s="11">
        <v>2.79142</v>
      </c>
      <c r="T104" s="12">
        <v>2.00874</v>
      </c>
      <c r="U104" s="12">
        <v>3.01052</v>
      </c>
      <c r="V104" s="11">
        <v>0.482995</v>
      </c>
      <c r="W104" s="11">
        <v>0.527293</v>
      </c>
      <c r="X104" s="11">
        <v>0</v>
      </c>
      <c r="Y104" s="11">
        <v>0</v>
      </c>
      <c r="Z104" s="11">
        <v>1.89815</v>
      </c>
      <c r="AA104" s="11">
        <v>2.84474</v>
      </c>
      <c r="AB104" s="11">
        <v>2.21259</v>
      </c>
      <c r="AC104" s="11">
        <v>2.72395</v>
      </c>
      <c r="AD104" s="11">
        <v>2.07606</v>
      </c>
      <c r="AE104" s="11">
        <v>2.55587</v>
      </c>
      <c r="AF104" s="11">
        <v>2.50869</v>
      </c>
      <c r="AG104" s="11">
        <v>3.08849</v>
      </c>
      <c r="AH104" s="11">
        <v>1.88271</v>
      </c>
      <c r="AI104" s="11">
        <v>2.82148</v>
      </c>
      <c r="AJ104" s="11">
        <v>1.98377</v>
      </c>
      <c r="AK104" s="11">
        <v>2.44225</v>
      </c>
    </row>
    <row r="105" spans="1:37" ht="14.25">
      <c r="A105" s="7">
        <v>162327</v>
      </c>
      <c r="B105" s="8" t="s">
        <v>121</v>
      </c>
      <c r="C105" s="9" t="s">
        <v>124</v>
      </c>
      <c r="D105" s="10">
        <v>1.3352</v>
      </c>
      <c r="E105" s="10">
        <v>2.02372</v>
      </c>
      <c r="F105" s="10">
        <v>1.99681</v>
      </c>
      <c r="G105" s="10">
        <v>3.02372</v>
      </c>
      <c r="H105" s="11">
        <v>2.11426</v>
      </c>
      <c r="I105" s="11">
        <v>3.20453</v>
      </c>
      <c r="J105" s="11">
        <v>2.19164</v>
      </c>
      <c r="K105" s="11">
        <v>3.32182</v>
      </c>
      <c r="L105" s="11">
        <v>2.23327</v>
      </c>
      <c r="M105" s="11">
        <v>3.24948</v>
      </c>
      <c r="N105" s="11">
        <v>2.95355</v>
      </c>
      <c r="O105" s="11">
        <v>3.21981</v>
      </c>
      <c r="P105" s="11">
        <v>1.97026</v>
      </c>
      <c r="Q105" s="11">
        <v>2.98628</v>
      </c>
      <c r="R105" s="11">
        <v>2.51137</v>
      </c>
      <c r="S105" s="11">
        <v>3.09186</v>
      </c>
      <c r="T105" s="12">
        <v>2.06561</v>
      </c>
      <c r="U105" s="12">
        <v>3.1308</v>
      </c>
      <c r="V105" s="11">
        <v>1.99</v>
      </c>
      <c r="W105" s="11">
        <v>2.44885</v>
      </c>
      <c r="X105" s="11">
        <v>0</v>
      </c>
      <c r="Y105" s="11">
        <v>0</v>
      </c>
      <c r="Z105" s="11">
        <v>2.19407</v>
      </c>
      <c r="AA105" s="11">
        <v>3.32549</v>
      </c>
      <c r="AB105" s="11">
        <v>2.19159</v>
      </c>
      <c r="AC105" s="11">
        <v>2.69817</v>
      </c>
      <c r="AD105" s="11">
        <v>2.65913</v>
      </c>
      <c r="AE105" s="11">
        <v>3.27377</v>
      </c>
      <c r="AF105" s="11">
        <v>2.63922</v>
      </c>
      <c r="AG105" s="11">
        <v>3.24926</v>
      </c>
      <c r="AH105" s="11">
        <v>2.0109</v>
      </c>
      <c r="AI105" s="11">
        <v>3.04787</v>
      </c>
      <c r="AJ105" s="11">
        <v>2.59895</v>
      </c>
      <c r="AK105" s="11">
        <v>3.19968</v>
      </c>
    </row>
    <row r="106" spans="1:37" ht="14.25">
      <c r="A106" s="7">
        <v>162381</v>
      </c>
      <c r="B106" s="8" t="s">
        <v>121</v>
      </c>
      <c r="C106" s="9" t="s">
        <v>125</v>
      </c>
      <c r="D106" s="10">
        <v>1.29108</v>
      </c>
      <c r="E106" s="10">
        <v>1.94783</v>
      </c>
      <c r="F106" s="10">
        <v>1.95597</v>
      </c>
      <c r="G106" s="10">
        <v>2.94783</v>
      </c>
      <c r="H106" s="11">
        <v>2.13333</v>
      </c>
      <c r="I106" s="11">
        <v>3.21864</v>
      </c>
      <c r="J106" s="11">
        <v>0.510357</v>
      </c>
      <c r="K106" s="11">
        <v>0.769732</v>
      </c>
      <c r="L106" s="11">
        <v>1.81017</v>
      </c>
      <c r="M106" s="11">
        <v>2.72844</v>
      </c>
      <c r="N106" s="11">
        <v>2.90228</v>
      </c>
      <c r="O106" s="11">
        <v>3.16375</v>
      </c>
      <c r="P106" s="11">
        <v>1.93789</v>
      </c>
      <c r="Q106" s="11">
        <v>2.92375</v>
      </c>
      <c r="R106" s="11">
        <v>2.08672</v>
      </c>
      <c r="S106" s="11">
        <v>2.5689</v>
      </c>
      <c r="T106" s="12">
        <v>2.12449</v>
      </c>
      <c r="U106" s="12">
        <v>3.20533</v>
      </c>
      <c r="V106" s="11">
        <v>0.254762</v>
      </c>
      <c r="W106" s="11">
        <v>0.304527</v>
      </c>
      <c r="X106" s="11">
        <v>0</v>
      </c>
      <c r="Y106" s="11">
        <v>0</v>
      </c>
      <c r="Z106" s="11">
        <v>1.75599</v>
      </c>
      <c r="AA106" s="11">
        <v>2.64934</v>
      </c>
      <c r="AB106" s="11">
        <v>2.35939</v>
      </c>
      <c r="AC106" s="11">
        <v>2.90457</v>
      </c>
      <c r="AD106" s="11">
        <v>1.70208</v>
      </c>
      <c r="AE106" s="11">
        <v>2.09538</v>
      </c>
      <c r="AF106" s="11">
        <v>2.35946</v>
      </c>
      <c r="AG106" s="11">
        <v>2.90466</v>
      </c>
      <c r="AH106" s="11">
        <v>2.05076</v>
      </c>
      <c r="AI106" s="11">
        <v>3.09404</v>
      </c>
      <c r="AJ106" s="11">
        <v>1.68095</v>
      </c>
      <c r="AK106" s="11">
        <v>2.06936</v>
      </c>
    </row>
    <row r="107" spans="1:37" ht="14.25">
      <c r="A107" s="7">
        <v>162452</v>
      </c>
      <c r="B107" s="8" t="s">
        <v>121</v>
      </c>
      <c r="C107" s="9" t="s">
        <v>26</v>
      </c>
      <c r="D107" s="10">
        <v>1.24759</v>
      </c>
      <c r="E107" s="10">
        <v>1.89097</v>
      </c>
      <c r="F107" s="10">
        <v>2.34573</v>
      </c>
      <c r="G107" s="10">
        <v>2.89097</v>
      </c>
      <c r="H107" s="11">
        <v>2.19031</v>
      </c>
      <c r="I107" s="11">
        <v>3.31984</v>
      </c>
      <c r="J107" s="11">
        <v>1.32684</v>
      </c>
      <c r="K107" s="11">
        <v>2.01108</v>
      </c>
      <c r="L107" s="11">
        <v>2.16917</v>
      </c>
      <c r="M107" s="11">
        <v>3.17056</v>
      </c>
      <c r="N107" s="11">
        <v>3.01029</v>
      </c>
      <c r="O107" s="11">
        <v>3.28163</v>
      </c>
      <c r="P107" s="11">
        <v>1.94237</v>
      </c>
      <c r="Q107" s="11">
        <v>2.94404</v>
      </c>
      <c r="R107" s="11">
        <v>2.40433</v>
      </c>
      <c r="S107" s="11">
        <v>2.96008</v>
      </c>
      <c r="T107" s="12">
        <v>2.15054</v>
      </c>
      <c r="U107" s="12">
        <v>3.25957</v>
      </c>
      <c r="V107" s="11">
        <v>0.0884079</v>
      </c>
      <c r="W107" s="11">
        <v>0.0962663</v>
      </c>
      <c r="X107" s="11">
        <v>0</v>
      </c>
      <c r="Y107" s="11">
        <v>0</v>
      </c>
      <c r="Z107" s="11">
        <v>2.01689</v>
      </c>
      <c r="AA107" s="11">
        <v>3.05699</v>
      </c>
      <c r="AB107" s="11">
        <v>2.43826</v>
      </c>
      <c r="AC107" s="11">
        <v>3.00184</v>
      </c>
      <c r="AD107" s="11">
        <v>2.11097</v>
      </c>
      <c r="AE107" s="11">
        <v>2.59891</v>
      </c>
      <c r="AF107" s="11">
        <v>2.41998</v>
      </c>
      <c r="AG107" s="11">
        <v>2.97935</v>
      </c>
      <c r="AH107" s="11">
        <v>2.08942</v>
      </c>
      <c r="AI107" s="11">
        <v>3.16692</v>
      </c>
      <c r="AJ107" s="11">
        <v>2.10209</v>
      </c>
      <c r="AK107" s="11">
        <v>2.58797</v>
      </c>
    </row>
    <row r="108" spans="1:37" ht="14.25">
      <c r="A108" s="7">
        <v>162194</v>
      </c>
      <c r="B108" s="8" t="s">
        <v>121</v>
      </c>
      <c r="C108" s="9" t="s">
        <v>126</v>
      </c>
      <c r="D108" s="10">
        <v>1.33475</v>
      </c>
      <c r="E108" s="10">
        <v>2.02281</v>
      </c>
      <c r="F108" s="10">
        <v>2.00764</v>
      </c>
      <c r="G108" s="10">
        <v>3.01178</v>
      </c>
      <c r="H108" s="11">
        <v>2.1279</v>
      </c>
      <c r="I108" s="11">
        <v>3.22482</v>
      </c>
      <c r="J108" s="11">
        <v>2.12643</v>
      </c>
      <c r="K108" s="11">
        <v>3.22259</v>
      </c>
      <c r="L108" s="11">
        <v>2.20407</v>
      </c>
      <c r="M108" s="11">
        <v>3.21353</v>
      </c>
      <c r="N108" s="11">
        <v>2.94748</v>
      </c>
      <c r="O108" s="11">
        <v>3.21336</v>
      </c>
      <c r="P108" s="11">
        <v>1.94192</v>
      </c>
      <c r="Q108" s="11">
        <v>2.94296</v>
      </c>
      <c r="R108" s="11">
        <v>2.48704</v>
      </c>
      <c r="S108" s="11">
        <v>3.06191</v>
      </c>
      <c r="T108" s="12">
        <v>2.09103</v>
      </c>
      <c r="U108" s="12">
        <v>3.16895</v>
      </c>
      <c r="V108" s="11">
        <v>2.00166</v>
      </c>
      <c r="W108" s="11">
        <v>2.4519</v>
      </c>
      <c r="X108" s="11">
        <v>0</v>
      </c>
      <c r="Y108" s="11">
        <v>0</v>
      </c>
      <c r="Z108" s="11">
        <v>2.18482</v>
      </c>
      <c r="AA108" s="11">
        <v>3.31109</v>
      </c>
      <c r="AB108" s="11">
        <v>2.19647</v>
      </c>
      <c r="AC108" s="11">
        <v>2.70417</v>
      </c>
      <c r="AD108" s="11">
        <v>2.57603</v>
      </c>
      <c r="AE108" s="11">
        <v>3.17146</v>
      </c>
      <c r="AF108" s="11">
        <v>2.5792</v>
      </c>
      <c r="AG108" s="11">
        <v>3.17537</v>
      </c>
      <c r="AH108" s="11">
        <v>2.02313</v>
      </c>
      <c r="AI108" s="11">
        <v>3.06605</v>
      </c>
      <c r="AJ108" s="11">
        <v>2.58513</v>
      </c>
      <c r="AK108" s="11">
        <v>3.18266</v>
      </c>
    </row>
    <row r="109" spans="1:37" ht="14.25">
      <c r="A109" s="7">
        <v>161794</v>
      </c>
      <c r="B109" s="8" t="s">
        <v>121</v>
      </c>
      <c r="C109" s="9" t="s">
        <v>127</v>
      </c>
      <c r="D109" s="10">
        <v>1.16136</v>
      </c>
      <c r="E109" s="10">
        <v>1.7603</v>
      </c>
      <c r="F109" s="10">
        <v>1.82112</v>
      </c>
      <c r="G109" s="10">
        <v>2.7603</v>
      </c>
      <c r="H109" s="11">
        <v>2.00467</v>
      </c>
      <c r="I109" s="11">
        <v>3.03851</v>
      </c>
      <c r="J109" s="11">
        <v>2.06453</v>
      </c>
      <c r="K109" s="11">
        <v>3.12924</v>
      </c>
      <c r="L109" s="11">
        <v>1.83998</v>
      </c>
      <c r="M109" s="11">
        <v>2.76528</v>
      </c>
      <c r="N109" s="11">
        <v>2.82448</v>
      </c>
      <c r="O109" s="11">
        <v>3.07908</v>
      </c>
      <c r="P109" s="11">
        <v>1.8625</v>
      </c>
      <c r="Q109" s="11">
        <v>2.82302</v>
      </c>
      <c r="R109" s="11">
        <v>2.32589</v>
      </c>
      <c r="S109" s="11">
        <v>2.86351</v>
      </c>
      <c r="T109" s="12">
        <v>1.91687</v>
      </c>
      <c r="U109" s="12">
        <v>2.90544</v>
      </c>
      <c r="V109" s="11">
        <v>1.84796</v>
      </c>
      <c r="W109" s="11">
        <v>2.27511</v>
      </c>
      <c r="X109" s="11">
        <v>0.00165602</v>
      </c>
      <c r="Y109" s="11">
        <v>0.00203881</v>
      </c>
      <c r="Z109" s="11">
        <v>2.10763</v>
      </c>
      <c r="AA109" s="11">
        <v>3.19456</v>
      </c>
      <c r="AB109" s="11">
        <v>1.9473</v>
      </c>
      <c r="AC109" s="11">
        <v>2.39741</v>
      </c>
      <c r="AD109" s="11">
        <v>2.44221</v>
      </c>
      <c r="AE109" s="11">
        <v>3.00671</v>
      </c>
      <c r="AF109" s="11">
        <v>2.48082</v>
      </c>
      <c r="AG109" s="11">
        <v>3.05424</v>
      </c>
      <c r="AH109" s="11">
        <v>1.89549</v>
      </c>
      <c r="AI109" s="11">
        <v>2.87302</v>
      </c>
      <c r="AJ109" s="11">
        <v>2.49326</v>
      </c>
      <c r="AK109" s="11">
        <v>3.06956</v>
      </c>
    </row>
    <row r="110" spans="1:37" ht="14.25">
      <c r="A110" s="7">
        <v>162498</v>
      </c>
      <c r="B110" s="8" t="s">
        <v>121</v>
      </c>
      <c r="C110" s="9" t="s">
        <v>128</v>
      </c>
      <c r="D110" s="10">
        <v>1.27058</v>
      </c>
      <c r="E110" s="10">
        <v>1.92043</v>
      </c>
      <c r="F110" s="10">
        <v>2.16823</v>
      </c>
      <c r="G110" s="10">
        <v>2.92043</v>
      </c>
      <c r="H110" s="11">
        <v>2.00479</v>
      </c>
      <c r="I110" s="11">
        <v>3.03014</v>
      </c>
      <c r="J110" s="11">
        <v>1.86167</v>
      </c>
      <c r="K110" s="11">
        <v>2.81386</v>
      </c>
      <c r="L110" s="11">
        <v>1.87825</v>
      </c>
      <c r="M110" s="11">
        <v>2.8124</v>
      </c>
      <c r="N110" s="11">
        <v>2.8144</v>
      </c>
      <c r="O110" s="11">
        <v>3.07122</v>
      </c>
      <c r="P110" s="11">
        <v>1.8532</v>
      </c>
      <c r="Q110" s="11">
        <v>2.801</v>
      </c>
      <c r="R110" s="11">
        <v>2.37229</v>
      </c>
      <c r="S110" s="11">
        <v>2.92064</v>
      </c>
      <c r="T110" s="12">
        <v>1.98102</v>
      </c>
      <c r="U110" s="12">
        <v>2.99418</v>
      </c>
      <c r="V110" s="11">
        <v>1.55455</v>
      </c>
      <c r="W110" s="11">
        <v>1.79599</v>
      </c>
      <c r="X110" s="11">
        <v>0</v>
      </c>
      <c r="Y110" s="11">
        <v>0</v>
      </c>
      <c r="Z110" s="11">
        <v>2.02216</v>
      </c>
      <c r="AA110" s="11">
        <v>3.05638</v>
      </c>
      <c r="AB110" s="11">
        <v>2.05802</v>
      </c>
      <c r="AC110" s="11">
        <v>2.53373</v>
      </c>
      <c r="AD110" s="11">
        <v>2.32924</v>
      </c>
      <c r="AE110" s="11">
        <v>2.86763</v>
      </c>
      <c r="AF110" s="11">
        <v>2.58388</v>
      </c>
      <c r="AG110" s="11">
        <v>3.18113</v>
      </c>
      <c r="AH110" s="11">
        <v>1.88046</v>
      </c>
      <c r="AI110" s="11">
        <v>2.8422</v>
      </c>
      <c r="AJ110" s="11">
        <v>2.29788</v>
      </c>
      <c r="AK110" s="11">
        <v>2.82902</v>
      </c>
    </row>
    <row r="111" spans="1:37" ht="14.25">
      <c r="A111" s="7">
        <v>162559</v>
      </c>
      <c r="B111" s="8" t="s">
        <v>121</v>
      </c>
      <c r="C111" s="9" t="s">
        <v>10</v>
      </c>
      <c r="D111" s="10">
        <v>1.32115</v>
      </c>
      <c r="E111" s="10">
        <v>2.00015</v>
      </c>
      <c r="F111" s="10">
        <v>2.00469</v>
      </c>
      <c r="G111" s="10">
        <v>3.00015</v>
      </c>
      <c r="H111" s="11">
        <v>2.04526</v>
      </c>
      <c r="I111" s="11">
        <v>3.09645</v>
      </c>
      <c r="J111" s="11">
        <v>2.13442</v>
      </c>
      <c r="K111" s="11">
        <v>3.23139</v>
      </c>
      <c r="L111" s="11">
        <v>2.17637</v>
      </c>
      <c r="M111" s="11">
        <v>3.17968</v>
      </c>
      <c r="N111" s="11">
        <v>2.86541</v>
      </c>
      <c r="O111" s="11">
        <v>3.13305</v>
      </c>
      <c r="P111" s="11">
        <v>1.89525</v>
      </c>
      <c r="Q111" s="11">
        <v>2.86934</v>
      </c>
      <c r="R111" s="11">
        <v>2.40593</v>
      </c>
      <c r="S111" s="11">
        <v>2.96232</v>
      </c>
      <c r="T111" s="12">
        <v>2.03501</v>
      </c>
      <c r="U111" s="12">
        <v>3.08093</v>
      </c>
      <c r="V111" s="11">
        <v>1.96741</v>
      </c>
      <c r="W111" s="11">
        <v>2.40837</v>
      </c>
      <c r="X111" s="11">
        <v>0.122515</v>
      </c>
      <c r="Y111" s="11">
        <v>0.150849</v>
      </c>
      <c r="Z111" s="11">
        <v>2.12388</v>
      </c>
      <c r="AA111" s="11">
        <v>3.21546</v>
      </c>
      <c r="AB111" s="11">
        <v>2.22919</v>
      </c>
      <c r="AC111" s="11">
        <v>2.74472</v>
      </c>
      <c r="AD111" s="11">
        <v>2.61232</v>
      </c>
      <c r="AE111" s="11">
        <v>3.21644</v>
      </c>
      <c r="AF111" s="11">
        <v>2.57551</v>
      </c>
      <c r="AG111" s="11">
        <v>3.17113</v>
      </c>
      <c r="AH111" s="11">
        <v>1.95428</v>
      </c>
      <c r="AI111" s="11">
        <v>2.95872</v>
      </c>
      <c r="AJ111" s="11">
        <v>2.5196</v>
      </c>
      <c r="AK111" s="11">
        <v>3.10228</v>
      </c>
    </row>
    <row r="112" spans="1:37" ht="14.25">
      <c r="A112" s="7">
        <v>162595</v>
      </c>
      <c r="B112" s="8" t="s">
        <v>121</v>
      </c>
      <c r="C112" s="9" t="s">
        <v>120</v>
      </c>
      <c r="D112" s="10">
        <v>1.40029</v>
      </c>
      <c r="E112" s="10">
        <v>2.12191</v>
      </c>
      <c r="F112" s="10">
        <v>2.52806</v>
      </c>
      <c r="G112" s="10">
        <v>3.12191</v>
      </c>
      <c r="H112" s="11">
        <v>2.31019</v>
      </c>
      <c r="I112" s="11">
        <v>3.5007</v>
      </c>
      <c r="J112" s="11">
        <v>1.29472</v>
      </c>
      <c r="K112" s="11">
        <v>1.96191</v>
      </c>
      <c r="L112" s="11">
        <v>2.35184</v>
      </c>
      <c r="M112" s="11">
        <v>3.39545</v>
      </c>
      <c r="N112" s="11">
        <v>3.04643</v>
      </c>
      <c r="O112" s="11">
        <v>3.32105</v>
      </c>
      <c r="P112" s="11">
        <v>2.1188</v>
      </c>
      <c r="Q112" s="11">
        <v>3.21067</v>
      </c>
      <c r="R112" s="11">
        <v>2.49972</v>
      </c>
      <c r="S112" s="11">
        <v>3.07752</v>
      </c>
      <c r="T112" s="12">
        <v>2.2045</v>
      </c>
      <c r="U112" s="12">
        <v>3.34054</v>
      </c>
      <c r="V112" s="11">
        <v>0.609767</v>
      </c>
      <c r="W112" s="11">
        <v>0.666655</v>
      </c>
      <c r="X112" s="11">
        <v>0</v>
      </c>
      <c r="Y112" s="11">
        <v>0</v>
      </c>
      <c r="Z112" s="11">
        <v>2.09518</v>
      </c>
      <c r="AA112" s="11">
        <v>3.17489</v>
      </c>
      <c r="AB112" s="11">
        <v>2.59735</v>
      </c>
      <c r="AC112" s="11">
        <v>3.1977</v>
      </c>
      <c r="AD112" s="11">
        <v>2.13914</v>
      </c>
      <c r="AE112" s="11">
        <v>2.63359</v>
      </c>
      <c r="AF112" s="11">
        <v>2.32635</v>
      </c>
      <c r="AG112" s="11">
        <v>2.86407</v>
      </c>
      <c r="AH112" s="11">
        <v>2.15479</v>
      </c>
      <c r="AI112" s="11">
        <v>3.26522</v>
      </c>
      <c r="AJ112" s="11">
        <v>2.19064</v>
      </c>
      <c r="AK112" s="11">
        <v>2.69699</v>
      </c>
    </row>
    <row r="113" spans="1:37" ht="14.25">
      <c r="A113" s="7">
        <v>162693</v>
      </c>
      <c r="B113" s="8" t="s">
        <v>121</v>
      </c>
      <c r="C113" s="9" t="s">
        <v>11</v>
      </c>
      <c r="D113" s="10">
        <v>1.37631</v>
      </c>
      <c r="E113" s="10">
        <v>2.08525</v>
      </c>
      <c r="F113" s="10">
        <v>2.22785</v>
      </c>
      <c r="G113" s="10">
        <v>3.06524</v>
      </c>
      <c r="H113" s="11">
        <v>2.19463</v>
      </c>
      <c r="I113" s="11">
        <v>3.32506</v>
      </c>
      <c r="J113" s="11">
        <v>1.91662</v>
      </c>
      <c r="K113" s="11">
        <v>2.90388</v>
      </c>
      <c r="L113" s="11">
        <v>2.24469</v>
      </c>
      <c r="M113" s="11">
        <v>3.26353</v>
      </c>
      <c r="N113" s="11">
        <v>3.05839</v>
      </c>
      <c r="O113" s="11">
        <v>3.33427</v>
      </c>
      <c r="P113" s="11">
        <v>2.04089</v>
      </c>
      <c r="Q113" s="11">
        <v>3.09213</v>
      </c>
      <c r="R113" s="11">
        <v>2.49244</v>
      </c>
      <c r="S113" s="11">
        <v>3.06855</v>
      </c>
      <c r="T113" s="12">
        <v>2.13965</v>
      </c>
      <c r="U113" s="12">
        <v>3.24177</v>
      </c>
      <c r="V113" s="11">
        <v>1.74176</v>
      </c>
      <c r="W113" s="11">
        <v>2.05097</v>
      </c>
      <c r="X113" s="11">
        <v>0</v>
      </c>
      <c r="Y113" s="11">
        <v>0</v>
      </c>
      <c r="Z113" s="11">
        <v>2.177</v>
      </c>
      <c r="AA113" s="11">
        <v>3.29835</v>
      </c>
      <c r="AB113" s="11">
        <v>2.30621</v>
      </c>
      <c r="AC113" s="11">
        <v>2.83927</v>
      </c>
      <c r="AD113" s="11">
        <v>2.48934</v>
      </c>
      <c r="AE113" s="11">
        <v>3.06473</v>
      </c>
      <c r="AF113" s="11">
        <v>2.59303</v>
      </c>
      <c r="AG113" s="11">
        <v>3.19239</v>
      </c>
      <c r="AH113" s="11">
        <v>2.09801</v>
      </c>
      <c r="AI113" s="11">
        <v>3.17867</v>
      </c>
      <c r="AJ113" s="11">
        <v>2.47196</v>
      </c>
      <c r="AK113" s="11">
        <v>3.04334</v>
      </c>
    </row>
    <row r="114" spans="1:37" ht="14.25">
      <c r="A114" s="7">
        <v>162791</v>
      </c>
      <c r="B114" s="8" t="s">
        <v>121</v>
      </c>
      <c r="C114" s="9" t="s">
        <v>129</v>
      </c>
      <c r="D114" s="10">
        <v>1.34619</v>
      </c>
      <c r="E114" s="10">
        <v>2.03933</v>
      </c>
      <c r="F114" s="10">
        <v>2.23375</v>
      </c>
      <c r="G114" s="10">
        <v>3.03933</v>
      </c>
      <c r="H114" s="11">
        <v>2.25106</v>
      </c>
      <c r="I114" s="11">
        <v>3.4101</v>
      </c>
      <c r="J114" s="11">
        <v>1.8393</v>
      </c>
      <c r="K114" s="11">
        <v>2.78641</v>
      </c>
      <c r="L114" s="11">
        <v>2.37892</v>
      </c>
      <c r="M114" s="11">
        <v>3.42879</v>
      </c>
      <c r="N114" s="11">
        <v>3.06981</v>
      </c>
      <c r="O114" s="11">
        <v>3.34669</v>
      </c>
      <c r="P114" s="11">
        <v>2.06315</v>
      </c>
      <c r="Q114" s="11">
        <v>3.12544</v>
      </c>
      <c r="R114" s="11">
        <v>2.54129</v>
      </c>
      <c r="S114" s="11">
        <v>3.12869</v>
      </c>
      <c r="T114" s="12">
        <v>2.18322</v>
      </c>
      <c r="U114" s="12">
        <v>3.30734</v>
      </c>
      <c r="V114" s="11">
        <v>1.73694</v>
      </c>
      <c r="W114" s="11">
        <v>2.0347</v>
      </c>
      <c r="X114" s="11">
        <v>0</v>
      </c>
      <c r="Y114" s="11">
        <v>0</v>
      </c>
      <c r="Z114" s="11">
        <v>2.17956</v>
      </c>
      <c r="AA114" s="11">
        <v>3.30181</v>
      </c>
      <c r="AB114" s="11">
        <v>2.40983</v>
      </c>
      <c r="AC114" s="11">
        <v>2.96685</v>
      </c>
      <c r="AD114" s="11">
        <v>2.48591</v>
      </c>
      <c r="AE114" s="11">
        <v>3.06051</v>
      </c>
      <c r="AF114" s="11">
        <v>2.55019</v>
      </c>
      <c r="AG114" s="11">
        <v>3.13964</v>
      </c>
      <c r="AH114" s="11">
        <v>2.14609</v>
      </c>
      <c r="AI114" s="11">
        <v>3.25108</v>
      </c>
      <c r="AJ114" s="11">
        <v>2.4558</v>
      </c>
      <c r="AK114" s="11">
        <v>3.02345</v>
      </c>
    </row>
    <row r="115" spans="1:37" ht="14.25">
      <c r="A115" s="7">
        <v>162871</v>
      </c>
      <c r="B115" s="8" t="s">
        <v>121</v>
      </c>
      <c r="C115" s="9" t="s">
        <v>3</v>
      </c>
      <c r="D115" s="10">
        <v>1.32655</v>
      </c>
      <c r="E115" s="10">
        <v>2.00628</v>
      </c>
      <c r="F115" s="10">
        <v>2.42712</v>
      </c>
      <c r="G115" s="10">
        <v>3.00628</v>
      </c>
      <c r="H115" s="11">
        <v>2.03804</v>
      </c>
      <c r="I115" s="11">
        <v>3.08236</v>
      </c>
      <c r="J115" s="11">
        <v>1.35751</v>
      </c>
      <c r="K115" s="11">
        <v>2.05311</v>
      </c>
      <c r="L115" s="11">
        <v>1.98663</v>
      </c>
      <c r="M115" s="11">
        <v>2.94582</v>
      </c>
      <c r="N115" s="11">
        <v>2.82839</v>
      </c>
      <c r="O115" s="11">
        <v>3.08333</v>
      </c>
      <c r="P115" s="11">
        <v>1.86014</v>
      </c>
      <c r="Q115" s="11">
        <v>2.81328</v>
      </c>
      <c r="R115" s="11">
        <v>2.20724</v>
      </c>
      <c r="S115" s="11">
        <v>2.71742</v>
      </c>
      <c r="T115" s="12">
        <v>2.01494</v>
      </c>
      <c r="U115" s="12">
        <v>3.04746</v>
      </c>
      <c r="V115" s="11">
        <v>0.286871</v>
      </c>
      <c r="W115" s="11">
        <v>0.312834</v>
      </c>
      <c r="X115" s="11">
        <v>0</v>
      </c>
      <c r="Y115" s="11">
        <v>0</v>
      </c>
      <c r="Z115" s="11">
        <v>1.91572</v>
      </c>
      <c r="AA115" s="11">
        <v>2.89738</v>
      </c>
      <c r="AB115" s="11">
        <v>2.20964</v>
      </c>
      <c r="AC115" s="11">
        <v>2.72038</v>
      </c>
      <c r="AD115" s="11">
        <v>2.05981</v>
      </c>
      <c r="AE115" s="11">
        <v>2.53591</v>
      </c>
      <c r="AF115" s="11">
        <v>2.48853</v>
      </c>
      <c r="AG115" s="11">
        <v>3.06373</v>
      </c>
      <c r="AH115" s="11">
        <v>1.91733</v>
      </c>
      <c r="AI115" s="11">
        <v>2.8998</v>
      </c>
      <c r="AJ115" s="11">
        <v>2.00269</v>
      </c>
      <c r="AK115" s="11">
        <v>2.4656</v>
      </c>
    </row>
    <row r="116" spans="1:37" ht="14.25">
      <c r="A116" s="7">
        <v>162924</v>
      </c>
      <c r="B116" s="8" t="s">
        <v>121</v>
      </c>
      <c r="C116" s="9" t="s">
        <v>130</v>
      </c>
      <c r="D116" s="10">
        <v>1.3441</v>
      </c>
      <c r="E116" s="10">
        <v>2.02006</v>
      </c>
      <c r="F116" s="10">
        <v>2.42554</v>
      </c>
      <c r="G116" s="10">
        <v>3.02006</v>
      </c>
      <c r="H116" s="11">
        <v>2.13309</v>
      </c>
      <c r="I116" s="11">
        <v>3.20546</v>
      </c>
      <c r="J116" s="11">
        <v>1.33953</v>
      </c>
      <c r="K116" s="11">
        <v>2.0131</v>
      </c>
      <c r="L116" s="11">
        <v>2.03517</v>
      </c>
      <c r="M116" s="11">
        <v>3.00556</v>
      </c>
      <c r="N116" s="11">
        <v>2.90188</v>
      </c>
      <c r="O116" s="11">
        <v>3.16346</v>
      </c>
      <c r="P116" s="11">
        <v>1.91366</v>
      </c>
      <c r="Q116" s="11">
        <v>2.87602</v>
      </c>
      <c r="R116" s="11">
        <v>2.28893</v>
      </c>
      <c r="S116" s="11">
        <v>2.81797</v>
      </c>
      <c r="T116" s="12">
        <v>2.15303</v>
      </c>
      <c r="U116" s="12">
        <v>3.23532</v>
      </c>
      <c r="V116" s="11">
        <v>0.416534</v>
      </c>
      <c r="W116" s="11">
        <v>0.454627</v>
      </c>
      <c r="X116" s="11">
        <v>0</v>
      </c>
      <c r="Y116" s="11">
        <v>0</v>
      </c>
      <c r="Z116" s="11">
        <v>1.98019</v>
      </c>
      <c r="AA116" s="11">
        <v>2.97576</v>
      </c>
      <c r="AB116" s="11">
        <v>2.31496</v>
      </c>
      <c r="AC116" s="11">
        <v>2.85001</v>
      </c>
      <c r="AD116" s="11">
        <v>2.07038</v>
      </c>
      <c r="AE116" s="11">
        <v>2.5489</v>
      </c>
      <c r="AF116" s="11">
        <v>2.44082</v>
      </c>
      <c r="AG116" s="11">
        <v>3.00497</v>
      </c>
      <c r="AH116" s="11">
        <v>2.00812</v>
      </c>
      <c r="AI116" s="11">
        <v>3.01761</v>
      </c>
      <c r="AJ116" s="11">
        <v>2.08286</v>
      </c>
      <c r="AK116" s="11">
        <v>2.56426</v>
      </c>
    </row>
    <row r="117" spans="1:37" ht="14.25">
      <c r="A117" s="7">
        <v>167268</v>
      </c>
      <c r="B117" s="8" t="s">
        <v>121</v>
      </c>
      <c r="C117" s="9" t="s">
        <v>131</v>
      </c>
      <c r="D117" s="10">
        <v>1.28124</v>
      </c>
      <c r="E117" s="10">
        <v>1.942</v>
      </c>
      <c r="F117" s="10">
        <v>1.94101</v>
      </c>
      <c r="G117" s="10">
        <v>2.942</v>
      </c>
      <c r="H117" s="11">
        <v>2.11151</v>
      </c>
      <c r="I117" s="11">
        <v>3.20044</v>
      </c>
      <c r="J117" s="11">
        <v>2.15855</v>
      </c>
      <c r="K117" s="11">
        <v>3.27174</v>
      </c>
      <c r="L117" s="11">
        <v>2.2694</v>
      </c>
      <c r="M117" s="11">
        <v>3.29396</v>
      </c>
      <c r="N117" s="11">
        <v>2.94773</v>
      </c>
      <c r="O117" s="11">
        <v>3.21344</v>
      </c>
      <c r="P117" s="11">
        <v>1.95506</v>
      </c>
      <c r="Q117" s="11">
        <v>2.96332</v>
      </c>
      <c r="R117" s="11">
        <v>2.49966</v>
      </c>
      <c r="S117" s="11">
        <v>3.07744</v>
      </c>
      <c r="T117" s="12">
        <v>2.03964</v>
      </c>
      <c r="U117" s="12">
        <v>3.09152</v>
      </c>
      <c r="V117" s="11">
        <v>1.97851</v>
      </c>
      <c r="W117" s="11">
        <v>2.43583</v>
      </c>
      <c r="X117" s="11">
        <v>0.00229854</v>
      </c>
      <c r="Y117" s="11">
        <v>0.00282984</v>
      </c>
      <c r="Z117" s="11">
        <v>2.18236</v>
      </c>
      <c r="AA117" s="11">
        <v>3.30784</v>
      </c>
      <c r="AB117" s="11">
        <v>2.16251</v>
      </c>
      <c r="AC117" s="11">
        <v>2.66236</v>
      </c>
      <c r="AD117" s="11">
        <v>2.62178</v>
      </c>
      <c r="AE117" s="11">
        <v>3.22779</v>
      </c>
      <c r="AF117" s="11">
        <v>2.59658</v>
      </c>
      <c r="AG117" s="11">
        <v>3.19676</v>
      </c>
      <c r="AH117" s="11">
        <v>2.01624</v>
      </c>
      <c r="AI117" s="11">
        <v>3.05604</v>
      </c>
      <c r="AJ117" s="11">
        <v>2.58526</v>
      </c>
      <c r="AK117" s="11">
        <v>3.18283</v>
      </c>
    </row>
    <row r="118" spans="1:37" ht="14.25">
      <c r="A118" s="7">
        <v>163002</v>
      </c>
      <c r="B118" s="8" t="s">
        <v>121</v>
      </c>
      <c r="C118" s="9" t="s">
        <v>132</v>
      </c>
      <c r="D118" s="10">
        <v>1.33355</v>
      </c>
      <c r="E118" s="10">
        <v>1.96964</v>
      </c>
      <c r="F118" s="10">
        <v>2.21387</v>
      </c>
      <c r="G118" s="10">
        <v>2.96964</v>
      </c>
      <c r="H118" s="11">
        <v>2.08175</v>
      </c>
      <c r="I118" s="11">
        <v>3.07335</v>
      </c>
      <c r="J118" s="11">
        <v>1.16469</v>
      </c>
      <c r="K118" s="11">
        <v>1.71622</v>
      </c>
      <c r="L118" s="11">
        <v>1.8805</v>
      </c>
      <c r="M118" s="11">
        <v>2.81512</v>
      </c>
      <c r="N118" s="11">
        <v>2.81262</v>
      </c>
      <c r="O118" s="11">
        <v>3.06611</v>
      </c>
      <c r="P118" s="11">
        <v>1.91681</v>
      </c>
      <c r="Q118" s="11">
        <v>2.83043</v>
      </c>
      <c r="R118" s="11">
        <v>2.11679</v>
      </c>
      <c r="S118" s="11">
        <v>2.60603</v>
      </c>
      <c r="T118" s="12">
        <v>2.07715</v>
      </c>
      <c r="U118" s="12">
        <v>3.06639</v>
      </c>
      <c r="V118" s="11">
        <v>0.277811</v>
      </c>
      <c r="W118" s="11">
        <v>0.314733</v>
      </c>
      <c r="X118" s="11">
        <v>0</v>
      </c>
      <c r="Y118" s="11">
        <v>0</v>
      </c>
      <c r="Z118" s="11">
        <v>1.86015</v>
      </c>
      <c r="AA118" s="11">
        <v>2.7447</v>
      </c>
      <c r="AB118" s="11">
        <v>2.20044</v>
      </c>
      <c r="AC118" s="11">
        <v>2.70901</v>
      </c>
      <c r="AD118" s="11">
        <v>1.88668</v>
      </c>
      <c r="AE118" s="11">
        <v>2.32273</v>
      </c>
      <c r="AF118" s="11">
        <v>2.4131</v>
      </c>
      <c r="AG118" s="11">
        <v>2.97081</v>
      </c>
      <c r="AH118" s="11">
        <v>1.99469</v>
      </c>
      <c r="AI118" s="11">
        <v>2.94466</v>
      </c>
      <c r="AJ118" s="11">
        <v>1.84595</v>
      </c>
      <c r="AK118" s="11">
        <v>2.27259</v>
      </c>
    </row>
    <row r="119" spans="1:37" ht="14.25">
      <c r="A119" s="7">
        <v>163057</v>
      </c>
      <c r="B119" s="8" t="s">
        <v>121</v>
      </c>
      <c r="C119" s="9" t="s">
        <v>133</v>
      </c>
      <c r="D119" s="10">
        <v>1.32085</v>
      </c>
      <c r="E119" s="10">
        <v>2.00164</v>
      </c>
      <c r="F119" s="10">
        <v>1.9823</v>
      </c>
      <c r="G119" s="10">
        <v>3.00164</v>
      </c>
      <c r="H119" s="11">
        <v>2.13597</v>
      </c>
      <c r="I119" s="11">
        <v>3.2369</v>
      </c>
      <c r="J119" s="11">
        <v>2.18371</v>
      </c>
      <c r="K119" s="11">
        <v>3.30928</v>
      </c>
      <c r="L119" s="11">
        <v>2.30997</v>
      </c>
      <c r="M119" s="11">
        <v>3.34391</v>
      </c>
      <c r="N119" s="11">
        <v>2.96236</v>
      </c>
      <c r="O119" s="11">
        <v>3.22953</v>
      </c>
      <c r="P119" s="11">
        <v>1.9674</v>
      </c>
      <c r="Q119" s="11">
        <v>2.98145</v>
      </c>
      <c r="R119" s="11">
        <v>2.50236</v>
      </c>
      <c r="S119" s="11">
        <v>3.08076</v>
      </c>
      <c r="T119" s="12">
        <v>2.07092</v>
      </c>
      <c r="U119" s="12">
        <v>3.13833</v>
      </c>
      <c r="V119" s="11">
        <v>2.01782</v>
      </c>
      <c r="W119" s="11">
        <v>2.48322</v>
      </c>
      <c r="X119" s="11">
        <v>0.00719696</v>
      </c>
      <c r="Y119" s="11">
        <v>0.0088605</v>
      </c>
      <c r="Z119" s="11">
        <v>2.21087</v>
      </c>
      <c r="AA119" s="11">
        <v>3.35042</v>
      </c>
      <c r="AB119" s="11">
        <v>2.19176</v>
      </c>
      <c r="AC119" s="11">
        <v>2.69838</v>
      </c>
      <c r="AD119" s="11">
        <v>2.66444</v>
      </c>
      <c r="AE119" s="11">
        <v>3.28031</v>
      </c>
      <c r="AF119" s="11">
        <v>2.62929</v>
      </c>
      <c r="AG119" s="11">
        <v>3.23704</v>
      </c>
      <c r="AH119" s="11">
        <v>2.02258</v>
      </c>
      <c r="AI119" s="11">
        <v>3.06507</v>
      </c>
      <c r="AJ119" s="11">
        <v>2.61924</v>
      </c>
      <c r="AK119" s="11">
        <v>3.22466</v>
      </c>
    </row>
    <row r="120" spans="1:37" ht="14.25">
      <c r="A120" s="7">
        <v>163137</v>
      </c>
      <c r="B120" s="8" t="s">
        <v>121</v>
      </c>
      <c r="C120" s="9" t="s">
        <v>4</v>
      </c>
      <c r="D120" s="10">
        <v>1.28518</v>
      </c>
      <c r="E120" s="10">
        <v>1.94724</v>
      </c>
      <c r="F120" s="10">
        <v>2.30687</v>
      </c>
      <c r="G120" s="10">
        <v>2.94724</v>
      </c>
      <c r="H120" s="11">
        <v>2.12423</v>
      </c>
      <c r="I120" s="11">
        <v>3.21852</v>
      </c>
      <c r="J120" s="11">
        <v>1.58971</v>
      </c>
      <c r="K120" s="11">
        <v>2.4086</v>
      </c>
      <c r="L120" s="11">
        <v>2.03345</v>
      </c>
      <c r="M120" s="11">
        <v>3.00348</v>
      </c>
      <c r="N120" s="11">
        <v>2.92279</v>
      </c>
      <c r="O120" s="11">
        <v>3.1864</v>
      </c>
      <c r="P120" s="11">
        <v>1.93503</v>
      </c>
      <c r="Q120" s="11">
        <v>2.93186</v>
      </c>
      <c r="R120" s="11">
        <v>2.36133</v>
      </c>
      <c r="S120" s="11">
        <v>2.90714</v>
      </c>
      <c r="T120" s="12">
        <v>2.0749</v>
      </c>
      <c r="U120" s="12">
        <v>3.14377</v>
      </c>
      <c r="V120" s="11">
        <v>1.20996</v>
      </c>
      <c r="W120" s="11">
        <v>1.36243</v>
      </c>
      <c r="X120" s="11">
        <v>0</v>
      </c>
      <c r="Y120" s="11">
        <v>0</v>
      </c>
      <c r="Z120" s="11">
        <v>2.02297</v>
      </c>
      <c r="AA120" s="11">
        <v>3.06509</v>
      </c>
      <c r="AB120" s="11">
        <v>2.21695</v>
      </c>
      <c r="AC120" s="11">
        <v>2.72939</v>
      </c>
      <c r="AD120" s="11">
        <v>2.2008</v>
      </c>
      <c r="AE120" s="11">
        <v>2.7095</v>
      </c>
      <c r="AF120" s="11">
        <v>2.52592</v>
      </c>
      <c r="AG120" s="11">
        <v>3.10978</v>
      </c>
      <c r="AH120" s="11">
        <v>2.00726</v>
      </c>
      <c r="AI120" s="11">
        <v>3.04129</v>
      </c>
      <c r="AJ120" s="11">
        <v>2.183</v>
      </c>
      <c r="AK120" s="11">
        <v>2.68758</v>
      </c>
    </row>
    <row r="121" spans="1:37" ht="14.25">
      <c r="A121" s="7">
        <v>167277</v>
      </c>
      <c r="B121" s="8" t="s">
        <v>121</v>
      </c>
      <c r="C121" s="9" t="s">
        <v>54</v>
      </c>
      <c r="D121" s="10">
        <v>1.32409</v>
      </c>
      <c r="E121" s="10">
        <v>2.00652</v>
      </c>
      <c r="F121" s="10">
        <v>2.05386</v>
      </c>
      <c r="G121" s="10">
        <v>3.00652</v>
      </c>
      <c r="H121" s="11">
        <v>2.22155</v>
      </c>
      <c r="I121" s="11">
        <v>3.36653</v>
      </c>
      <c r="J121" s="11">
        <v>0.599861</v>
      </c>
      <c r="K121" s="11">
        <v>0.909004</v>
      </c>
      <c r="L121" s="11">
        <v>1.97607</v>
      </c>
      <c r="M121" s="11">
        <v>2.93282</v>
      </c>
      <c r="N121" s="11">
        <v>2.95983</v>
      </c>
      <c r="O121" s="11">
        <v>3.22662</v>
      </c>
      <c r="P121" s="11">
        <v>1.95621</v>
      </c>
      <c r="Q121" s="11">
        <v>2.96443</v>
      </c>
      <c r="R121" s="11">
        <v>2.16923</v>
      </c>
      <c r="S121" s="11">
        <v>2.67063</v>
      </c>
      <c r="T121" s="12">
        <v>2.1949</v>
      </c>
      <c r="U121" s="12">
        <v>3.32613</v>
      </c>
      <c r="V121" s="11">
        <v>0.144859</v>
      </c>
      <c r="W121" s="11">
        <v>0.173225</v>
      </c>
      <c r="X121" s="11">
        <v>0</v>
      </c>
      <c r="Y121" s="11">
        <v>0</v>
      </c>
      <c r="Z121" s="11">
        <v>1.84726</v>
      </c>
      <c r="AA121" s="11">
        <v>2.79933</v>
      </c>
      <c r="AB121" s="11">
        <v>2.47722</v>
      </c>
      <c r="AC121" s="11">
        <v>3.04981</v>
      </c>
      <c r="AD121" s="11">
        <v>1.72462</v>
      </c>
      <c r="AE121" s="11">
        <v>2.12325</v>
      </c>
      <c r="AF121" s="11">
        <v>2.26903</v>
      </c>
      <c r="AG121" s="11">
        <v>2.7935</v>
      </c>
      <c r="AH121" s="11">
        <v>2.08102</v>
      </c>
      <c r="AI121" s="11">
        <v>3.15357</v>
      </c>
      <c r="AJ121" s="11">
        <v>1.82515</v>
      </c>
      <c r="AK121" s="11">
        <v>2.24702</v>
      </c>
    </row>
    <row r="122" spans="1:37" ht="14.25">
      <c r="A122" s="7">
        <v>163208</v>
      </c>
      <c r="B122" s="8" t="s">
        <v>121</v>
      </c>
      <c r="C122" s="9" t="s">
        <v>134</v>
      </c>
      <c r="D122" s="10">
        <v>1.33071</v>
      </c>
      <c r="E122" s="10">
        <v>2.01622</v>
      </c>
      <c r="F122" s="10">
        <v>2.44569</v>
      </c>
      <c r="G122" s="10">
        <v>3.01622</v>
      </c>
      <c r="H122" s="11">
        <v>2.27036</v>
      </c>
      <c r="I122" s="11">
        <v>3.43991</v>
      </c>
      <c r="J122" s="11">
        <v>1.3473</v>
      </c>
      <c r="K122" s="11">
        <v>2.04136</v>
      </c>
      <c r="L122" s="11">
        <v>2.24057</v>
      </c>
      <c r="M122" s="11">
        <v>3.25846</v>
      </c>
      <c r="N122" s="11">
        <v>3.04099</v>
      </c>
      <c r="O122" s="11">
        <v>3.31513</v>
      </c>
      <c r="P122" s="11">
        <v>1.98594</v>
      </c>
      <c r="Q122" s="11">
        <v>3.00899</v>
      </c>
      <c r="R122" s="11">
        <v>2.53327</v>
      </c>
      <c r="S122" s="11">
        <v>3.11882</v>
      </c>
      <c r="T122" s="12">
        <v>2.21948</v>
      </c>
      <c r="U122" s="12">
        <v>3.36282</v>
      </c>
      <c r="V122" s="11">
        <v>0.454855</v>
      </c>
      <c r="W122" s="11">
        <v>0.49648</v>
      </c>
      <c r="X122" s="11">
        <v>0</v>
      </c>
      <c r="Y122" s="11">
        <v>0</v>
      </c>
      <c r="Z122" s="11">
        <v>2.08628</v>
      </c>
      <c r="AA122" s="11">
        <v>3.16101</v>
      </c>
      <c r="AB122" s="11">
        <v>2.61259</v>
      </c>
      <c r="AC122" s="11">
        <v>3.21647</v>
      </c>
      <c r="AD122" s="11">
        <v>2.17057</v>
      </c>
      <c r="AE122" s="11">
        <v>2.67228</v>
      </c>
      <c r="AF122" s="11">
        <v>2.44607</v>
      </c>
      <c r="AG122" s="11">
        <v>3.01147</v>
      </c>
      <c r="AH122" s="11">
        <v>2.11818</v>
      </c>
      <c r="AI122" s="11">
        <v>3.20933</v>
      </c>
      <c r="AJ122" s="11">
        <v>2.19512</v>
      </c>
      <c r="AK122" s="11">
        <v>2.70251</v>
      </c>
    </row>
    <row r="123" spans="1:37" ht="14.25">
      <c r="A123" s="7">
        <v>163253</v>
      </c>
      <c r="B123" s="8" t="s">
        <v>121</v>
      </c>
      <c r="C123" s="9" t="s">
        <v>27</v>
      </c>
      <c r="D123" s="10">
        <v>1.32491</v>
      </c>
      <c r="E123" s="10">
        <v>2.00032</v>
      </c>
      <c r="F123" s="10">
        <v>2.10744</v>
      </c>
      <c r="G123" s="10">
        <v>3.00032</v>
      </c>
      <c r="H123" s="11">
        <v>2.23384</v>
      </c>
      <c r="I123" s="11">
        <v>3.37191</v>
      </c>
      <c r="J123" s="11">
        <v>0.851159</v>
      </c>
      <c r="K123" s="11">
        <v>1.285</v>
      </c>
      <c r="L123" s="11">
        <v>2.03402</v>
      </c>
      <c r="M123" s="11">
        <v>3.00416</v>
      </c>
      <c r="N123" s="11">
        <v>3.07915</v>
      </c>
      <c r="O123" s="11">
        <v>3.35668</v>
      </c>
      <c r="P123" s="11">
        <v>1.99999</v>
      </c>
      <c r="Q123" s="11">
        <v>3.01926</v>
      </c>
      <c r="R123" s="11">
        <v>2.19585</v>
      </c>
      <c r="S123" s="11">
        <v>2.70339</v>
      </c>
      <c r="T123" s="12">
        <v>2.20416</v>
      </c>
      <c r="U123" s="12">
        <v>3.32713</v>
      </c>
      <c r="V123" s="11">
        <v>0.198265</v>
      </c>
      <c r="W123" s="11">
        <v>0.2344</v>
      </c>
      <c r="X123" s="11">
        <v>0</v>
      </c>
      <c r="Y123" s="11">
        <v>0</v>
      </c>
      <c r="Z123" s="11">
        <v>1.90391</v>
      </c>
      <c r="AA123" s="11">
        <v>2.8741</v>
      </c>
      <c r="AB123" s="11">
        <v>2.4155</v>
      </c>
      <c r="AC123" s="11">
        <v>2.97382</v>
      </c>
      <c r="AD123" s="11">
        <v>1.85918</v>
      </c>
      <c r="AE123" s="11">
        <v>2.28891</v>
      </c>
      <c r="AF123" s="11">
        <v>2.47716</v>
      </c>
      <c r="AG123" s="11">
        <v>3.04972</v>
      </c>
      <c r="AH123" s="11">
        <v>2.1522</v>
      </c>
      <c r="AI123" s="11">
        <v>3.24863</v>
      </c>
      <c r="AJ123" s="11">
        <v>1.87748</v>
      </c>
      <c r="AK123" s="11">
        <v>2.31144</v>
      </c>
    </row>
    <row r="124" spans="1:37" ht="14.25">
      <c r="A124" s="7">
        <v>163324</v>
      </c>
      <c r="B124" s="8" t="s">
        <v>121</v>
      </c>
      <c r="C124" s="9" t="s">
        <v>22</v>
      </c>
      <c r="D124" s="10">
        <v>1.33859</v>
      </c>
      <c r="E124" s="10">
        <v>2.0288</v>
      </c>
      <c r="F124" s="10">
        <v>2.45776</v>
      </c>
      <c r="G124" s="10">
        <v>3.0288</v>
      </c>
      <c r="H124" s="11">
        <v>2.31832</v>
      </c>
      <c r="I124" s="11">
        <v>3.51371</v>
      </c>
      <c r="J124" s="11">
        <v>1.38283</v>
      </c>
      <c r="K124" s="11">
        <v>2.09586</v>
      </c>
      <c r="L124" s="11">
        <v>2.25314</v>
      </c>
      <c r="M124" s="11">
        <v>3.27394</v>
      </c>
      <c r="N124" s="11">
        <v>3.11196</v>
      </c>
      <c r="O124" s="11">
        <v>3.39247</v>
      </c>
      <c r="P124" s="11">
        <v>2.07658</v>
      </c>
      <c r="Q124" s="11">
        <v>3.14732</v>
      </c>
      <c r="R124" s="11">
        <v>2.51381</v>
      </c>
      <c r="S124" s="11">
        <v>3.09486</v>
      </c>
      <c r="T124" s="12">
        <v>2.21831</v>
      </c>
      <c r="U124" s="12">
        <v>3.36213</v>
      </c>
      <c r="V124" s="11">
        <v>0.459855</v>
      </c>
      <c r="W124" s="11">
        <v>0.501729</v>
      </c>
      <c r="X124" s="11">
        <v>0</v>
      </c>
      <c r="Y124" s="11">
        <v>0</v>
      </c>
      <c r="Z124" s="11">
        <v>2.1361</v>
      </c>
      <c r="AA124" s="11">
        <v>3.23754</v>
      </c>
      <c r="AB124" s="11">
        <v>2.46603</v>
      </c>
      <c r="AC124" s="11">
        <v>3.03604</v>
      </c>
      <c r="AD124" s="11">
        <v>2.18079</v>
      </c>
      <c r="AE124" s="11">
        <v>2.68487</v>
      </c>
      <c r="AF124" s="11">
        <v>2.50911</v>
      </c>
      <c r="AG124" s="11">
        <v>3.08908</v>
      </c>
      <c r="AH124" s="11">
        <v>2.16311</v>
      </c>
      <c r="AI124" s="11">
        <v>3.27847</v>
      </c>
      <c r="AJ124" s="11">
        <v>2.23172</v>
      </c>
      <c r="AK124" s="11">
        <v>2.74757</v>
      </c>
    </row>
    <row r="125" spans="1:37" ht="14.25">
      <c r="A125" s="7">
        <v>163379</v>
      </c>
      <c r="B125" s="8" t="s">
        <v>121</v>
      </c>
      <c r="C125" s="9" t="s">
        <v>135</v>
      </c>
      <c r="D125" s="10">
        <v>1.35277</v>
      </c>
      <c r="E125" s="10">
        <v>2.04979</v>
      </c>
      <c r="F125" s="10">
        <v>2.37541</v>
      </c>
      <c r="G125" s="10">
        <v>3.04979</v>
      </c>
      <c r="H125" s="11">
        <v>2.29462</v>
      </c>
      <c r="I125" s="11">
        <v>3.47696</v>
      </c>
      <c r="J125" s="11">
        <v>1.16744</v>
      </c>
      <c r="K125" s="11">
        <v>1.76902</v>
      </c>
      <c r="L125" s="11">
        <v>2.2033</v>
      </c>
      <c r="M125" s="11">
        <v>3.21258</v>
      </c>
      <c r="N125" s="11">
        <v>3.07092</v>
      </c>
      <c r="O125" s="11">
        <v>3.34772</v>
      </c>
      <c r="P125" s="11">
        <v>1.9882</v>
      </c>
      <c r="Q125" s="11">
        <v>3.01265</v>
      </c>
      <c r="R125" s="11">
        <v>2.44858</v>
      </c>
      <c r="S125" s="11">
        <v>3.01455</v>
      </c>
      <c r="T125" s="12">
        <v>2.22997</v>
      </c>
      <c r="U125" s="12">
        <v>3.37901</v>
      </c>
      <c r="V125" s="11">
        <v>0.21432</v>
      </c>
      <c r="W125" s="11">
        <v>0.239402</v>
      </c>
      <c r="X125" s="11">
        <v>0</v>
      </c>
      <c r="Y125" s="11">
        <v>0</v>
      </c>
      <c r="Z125" s="11">
        <v>2.05957</v>
      </c>
      <c r="AA125" s="11">
        <v>3.12081</v>
      </c>
      <c r="AB125" s="11">
        <v>2.61936</v>
      </c>
      <c r="AC125" s="11">
        <v>3.22481</v>
      </c>
      <c r="AD125" s="11">
        <v>2.03126</v>
      </c>
      <c r="AE125" s="11">
        <v>2.50077</v>
      </c>
      <c r="AF125" s="11">
        <v>2.3246</v>
      </c>
      <c r="AG125" s="11">
        <v>2.86191</v>
      </c>
      <c r="AH125" s="11">
        <v>2.14114</v>
      </c>
      <c r="AI125" s="11">
        <v>3.24441</v>
      </c>
      <c r="AJ125" s="11">
        <v>2.13531</v>
      </c>
      <c r="AK125" s="11">
        <v>2.62887</v>
      </c>
    </row>
    <row r="126" spans="1:37" ht="14.25">
      <c r="A126" s="7">
        <v>164277</v>
      </c>
      <c r="B126" s="8" t="s">
        <v>121</v>
      </c>
      <c r="C126" s="9" t="s">
        <v>136</v>
      </c>
      <c r="D126" s="10">
        <v>1.32171</v>
      </c>
      <c r="E126" s="10">
        <v>1.99996</v>
      </c>
      <c r="F126" s="10">
        <v>2.37855</v>
      </c>
      <c r="G126" s="10">
        <v>2.99996</v>
      </c>
      <c r="H126" s="11">
        <v>2.18188</v>
      </c>
      <c r="I126" s="11">
        <v>3.30162</v>
      </c>
      <c r="J126" s="11">
        <v>1.65718</v>
      </c>
      <c r="K126" s="11">
        <v>2.50754</v>
      </c>
      <c r="L126" s="11">
        <v>2.0709</v>
      </c>
      <c r="M126" s="11">
        <v>3.04957</v>
      </c>
      <c r="N126" s="11">
        <v>3.08745</v>
      </c>
      <c r="O126" s="11">
        <v>3.36652</v>
      </c>
      <c r="P126" s="11">
        <v>2.00818</v>
      </c>
      <c r="Q126" s="11">
        <v>3.03874</v>
      </c>
      <c r="R126" s="11">
        <v>2.42895</v>
      </c>
      <c r="S126" s="11">
        <v>2.99039</v>
      </c>
      <c r="T126" s="12">
        <v>2.13522</v>
      </c>
      <c r="U126" s="12">
        <v>3.23101</v>
      </c>
      <c r="V126" s="11">
        <v>1.168</v>
      </c>
      <c r="W126" s="11">
        <v>1.29591</v>
      </c>
      <c r="X126" s="11">
        <v>0</v>
      </c>
      <c r="Y126" s="11">
        <v>0</v>
      </c>
      <c r="Z126" s="11">
        <v>2.10986</v>
      </c>
      <c r="AA126" s="11">
        <v>3.19261</v>
      </c>
      <c r="AB126" s="11">
        <v>2.25717</v>
      </c>
      <c r="AC126" s="11">
        <v>2.7789</v>
      </c>
      <c r="AD126" s="11">
        <v>2.30953</v>
      </c>
      <c r="AE126" s="11">
        <v>2.84337</v>
      </c>
      <c r="AF126" s="11">
        <v>2.7439</v>
      </c>
      <c r="AG126" s="11">
        <v>3.37813</v>
      </c>
      <c r="AH126" s="11">
        <v>2.07234</v>
      </c>
      <c r="AI126" s="11">
        <v>3.13587</v>
      </c>
      <c r="AJ126" s="11">
        <v>2.25675</v>
      </c>
      <c r="AK126" s="11">
        <v>2.77839</v>
      </c>
    </row>
    <row r="127" spans="1:37" ht="14.25">
      <c r="A127" s="7">
        <v>167286</v>
      </c>
      <c r="B127" s="8" t="s">
        <v>121</v>
      </c>
      <c r="C127" s="9" t="s">
        <v>137</v>
      </c>
      <c r="D127" s="10">
        <v>1.3414</v>
      </c>
      <c r="E127" s="10">
        <v>2.03203</v>
      </c>
      <c r="F127" s="10">
        <v>2.06533</v>
      </c>
      <c r="G127" s="10">
        <v>3.03203</v>
      </c>
      <c r="H127" s="11">
        <v>2.1876</v>
      </c>
      <c r="I127" s="11">
        <v>3.31389</v>
      </c>
      <c r="J127" s="11">
        <v>2.20736</v>
      </c>
      <c r="K127" s="11">
        <v>3.34382</v>
      </c>
      <c r="L127" s="11">
        <v>2.20368</v>
      </c>
      <c r="M127" s="11">
        <v>3.21305</v>
      </c>
      <c r="N127" s="11">
        <v>3.06515</v>
      </c>
      <c r="O127" s="11">
        <v>3.34236</v>
      </c>
      <c r="P127" s="11">
        <v>2.0046</v>
      </c>
      <c r="Q127" s="11">
        <v>3.03667</v>
      </c>
      <c r="R127" s="11">
        <v>2.60092</v>
      </c>
      <c r="S127" s="11">
        <v>3.20211</v>
      </c>
      <c r="T127" s="12">
        <v>2.11689</v>
      </c>
      <c r="U127" s="12">
        <v>3.20678</v>
      </c>
      <c r="V127" s="11">
        <v>1.9688</v>
      </c>
      <c r="W127" s="11">
        <v>2.38508</v>
      </c>
      <c r="X127" s="11">
        <v>0</v>
      </c>
      <c r="Y127" s="11">
        <v>0</v>
      </c>
      <c r="Z127" s="11">
        <v>2.26265</v>
      </c>
      <c r="AA127" s="11">
        <v>3.42758</v>
      </c>
      <c r="AB127" s="11">
        <v>2.18221</v>
      </c>
      <c r="AC127" s="11">
        <v>2.68662</v>
      </c>
      <c r="AD127" s="11">
        <v>2.67723</v>
      </c>
      <c r="AE127" s="11">
        <v>3.29606</v>
      </c>
      <c r="AF127" s="11">
        <v>2.73144</v>
      </c>
      <c r="AG127" s="11">
        <v>3.3628</v>
      </c>
      <c r="AH127" s="11">
        <v>2.07434</v>
      </c>
      <c r="AI127" s="11">
        <v>3.14233</v>
      </c>
      <c r="AJ127" s="11">
        <v>2.65703</v>
      </c>
      <c r="AK127" s="11">
        <v>3.27119</v>
      </c>
    </row>
    <row r="128" spans="1:37" ht="14.25">
      <c r="A128" s="7">
        <v>163486</v>
      </c>
      <c r="B128" s="8" t="s">
        <v>121</v>
      </c>
      <c r="C128" s="9" t="s">
        <v>23</v>
      </c>
      <c r="D128" s="10">
        <v>1.49422</v>
      </c>
      <c r="E128" s="10">
        <v>2.16066</v>
      </c>
      <c r="F128" s="10">
        <v>2.33528</v>
      </c>
      <c r="G128" s="10">
        <v>3.16066</v>
      </c>
      <c r="H128" s="11">
        <v>2.31921</v>
      </c>
      <c r="I128" s="11">
        <v>3.35386</v>
      </c>
      <c r="J128" s="11">
        <v>1.1582</v>
      </c>
      <c r="K128" s="11">
        <v>1.67211</v>
      </c>
      <c r="L128" s="11">
        <v>2.04101</v>
      </c>
      <c r="M128" s="11">
        <v>3.01263</v>
      </c>
      <c r="N128" s="11">
        <v>3.00577</v>
      </c>
      <c r="O128" s="11">
        <v>3.27668</v>
      </c>
      <c r="P128" s="11">
        <v>2.14257</v>
      </c>
      <c r="Q128" s="11">
        <v>3.09799</v>
      </c>
      <c r="R128" s="11">
        <v>2.24419</v>
      </c>
      <c r="S128" s="11">
        <v>2.76277</v>
      </c>
      <c r="T128" s="12">
        <v>2.25829</v>
      </c>
      <c r="U128" s="12">
        <v>3.26537</v>
      </c>
      <c r="V128" s="11">
        <v>0.591308</v>
      </c>
      <c r="W128" s="11">
        <v>0.69319</v>
      </c>
      <c r="X128" s="11">
        <v>0</v>
      </c>
      <c r="Y128" s="11">
        <v>0</v>
      </c>
      <c r="Z128" s="11">
        <v>2.0035</v>
      </c>
      <c r="AA128" s="11">
        <v>2.89683</v>
      </c>
      <c r="AB128" s="11">
        <v>2.36481</v>
      </c>
      <c r="AC128" s="11">
        <v>2.91126</v>
      </c>
      <c r="AD128" s="11">
        <v>1.95732</v>
      </c>
      <c r="AE128" s="11">
        <v>2.4096</v>
      </c>
      <c r="AF128" s="11">
        <v>2.47479</v>
      </c>
      <c r="AG128" s="11">
        <v>3.04665</v>
      </c>
      <c r="AH128" s="11">
        <v>2.23019</v>
      </c>
      <c r="AI128" s="11">
        <v>3.22466</v>
      </c>
      <c r="AJ128" s="11">
        <v>1.9386</v>
      </c>
      <c r="AK128" s="11">
        <v>2.38656</v>
      </c>
    </row>
    <row r="129" spans="1:37" ht="14.25">
      <c r="A129" s="7">
        <v>163618</v>
      </c>
      <c r="B129" s="8" t="s">
        <v>121</v>
      </c>
      <c r="C129" s="9" t="s">
        <v>138</v>
      </c>
      <c r="D129" s="10">
        <v>1.30107</v>
      </c>
      <c r="E129" s="10">
        <v>1.93978</v>
      </c>
      <c r="F129" s="10">
        <v>2.35247</v>
      </c>
      <c r="G129" s="10">
        <v>2.93978</v>
      </c>
      <c r="H129" s="11">
        <v>1.9307</v>
      </c>
      <c r="I129" s="11">
        <v>2.87807</v>
      </c>
      <c r="J129" s="11">
        <v>1.37062</v>
      </c>
      <c r="K129" s="11">
        <v>2.04299</v>
      </c>
      <c r="L129" s="11">
        <v>1.79589</v>
      </c>
      <c r="M129" s="11">
        <v>2.71091</v>
      </c>
      <c r="N129" s="11">
        <v>2.63281</v>
      </c>
      <c r="O129" s="11">
        <v>2.87021</v>
      </c>
      <c r="P129" s="11">
        <v>1.78571</v>
      </c>
      <c r="Q129" s="11">
        <v>2.66188</v>
      </c>
      <c r="R129" s="11">
        <v>2.10801</v>
      </c>
      <c r="S129" s="11">
        <v>2.59516</v>
      </c>
      <c r="T129" s="12">
        <v>1.92605</v>
      </c>
      <c r="U129" s="12">
        <v>2.87142</v>
      </c>
      <c r="V129" s="11">
        <v>0.541484</v>
      </c>
      <c r="W129" s="11">
        <v>0.591213</v>
      </c>
      <c r="X129" s="11">
        <v>0</v>
      </c>
      <c r="Y129" s="11">
        <v>0</v>
      </c>
      <c r="Z129" s="11">
        <v>1.81733</v>
      </c>
      <c r="AA129" s="11">
        <v>2.70897</v>
      </c>
      <c r="AB129" s="11">
        <v>2.07983</v>
      </c>
      <c r="AC129" s="11">
        <v>2.56047</v>
      </c>
      <c r="AD129" s="11">
        <v>1.97147</v>
      </c>
      <c r="AE129" s="11">
        <v>2.42707</v>
      </c>
      <c r="AF129" s="11">
        <v>2.44746</v>
      </c>
      <c r="AG129" s="11">
        <v>3.01306</v>
      </c>
      <c r="AH129" s="11">
        <v>1.80984</v>
      </c>
      <c r="AI129" s="11">
        <v>2.69779</v>
      </c>
      <c r="AJ129" s="11">
        <v>1.91741</v>
      </c>
      <c r="AK129" s="11">
        <v>2.36052</v>
      </c>
    </row>
    <row r="130" spans="1:37" ht="14.25">
      <c r="A130" s="7">
        <v>163681</v>
      </c>
      <c r="B130" s="8" t="s">
        <v>121</v>
      </c>
      <c r="C130" s="9" t="s">
        <v>139</v>
      </c>
      <c r="D130" s="10">
        <v>1.30346</v>
      </c>
      <c r="E130" s="10">
        <v>1.96593</v>
      </c>
      <c r="F130" s="10">
        <v>2.39</v>
      </c>
      <c r="G130" s="10">
        <v>2.96593</v>
      </c>
      <c r="H130" s="11">
        <v>2.02298</v>
      </c>
      <c r="I130" s="11">
        <v>3.05126</v>
      </c>
      <c r="J130" s="11">
        <v>1.37194</v>
      </c>
      <c r="K130" s="11">
        <v>2.06926</v>
      </c>
      <c r="L130" s="11">
        <v>1.92476</v>
      </c>
      <c r="M130" s="11">
        <v>2.86963</v>
      </c>
      <c r="N130" s="11">
        <v>2.75654</v>
      </c>
      <c r="O130" s="11">
        <v>3.0051</v>
      </c>
      <c r="P130" s="11">
        <v>1.85699</v>
      </c>
      <c r="Q130" s="11">
        <v>2.80099</v>
      </c>
      <c r="R130" s="11">
        <v>2.22672</v>
      </c>
      <c r="S130" s="11">
        <v>2.74137</v>
      </c>
      <c r="T130" s="12">
        <v>1.9745</v>
      </c>
      <c r="U130" s="12">
        <v>2.97818</v>
      </c>
      <c r="V130" s="11">
        <v>0.535437</v>
      </c>
      <c r="W130" s="11">
        <v>0.585121</v>
      </c>
      <c r="X130" s="11">
        <v>0</v>
      </c>
      <c r="Y130" s="11">
        <v>0</v>
      </c>
      <c r="Z130" s="11">
        <v>1.8945</v>
      </c>
      <c r="AA130" s="11">
        <v>2.85748</v>
      </c>
      <c r="AB130" s="11">
        <v>2.13564</v>
      </c>
      <c r="AC130" s="11">
        <v>2.62925</v>
      </c>
      <c r="AD130" s="11">
        <v>2.03254</v>
      </c>
      <c r="AE130" s="11">
        <v>2.50231</v>
      </c>
      <c r="AF130" s="11">
        <v>2.48222</v>
      </c>
      <c r="AG130" s="11">
        <v>3.05592</v>
      </c>
      <c r="AH130" s="11">
        <v>1.88278</v>
      </c>
      <c r="AI130" s="11">
        <v>2.83989</v>
      </c>
      <c r="AJ130" s="11">
        <v>1.96611</v>
      </c>
      <c r="AK130" s="11">
        <v>2.42052</v>
      </c>
    </row>
    <row r="131" spans="1:37" ht="14.25">
      <c r="A131" s="7">
        <v>163734</v>
      </c>
      <c r="B131" s="8" t="s">
        <v>121</v>
      </c>
      <c r="C131" s="9" t="s">
        <v>59</v>
      </c>
      <c r="D131" s="10">
        <v>1.27282</v>
      </c>
      <c r="E131" s="10">
        <v>1.92836</v>
      </c>
      <c r="F131" s="10">
        <v>1.93333</v>
      </c>
      <c r="G131" s="10">
        <v>2.92836</v>
      </c>
      <c r="H131" s="11">
        <v>2.18495</v>
      </c>
      <c r="I131" s="11">
        <v>3.31023</v>
      </c>
      <c r="J131" s="11">
        <v>0.238067</v>
      </c>
      <c r="K131" s="11">
        <v>0.360629</v>
      </c>
      <c r="L131" s="11">
        <v>1.87408</v>
      </c>
      <c r="M131" s="11">
        <v>2.80724</v>
      </c>
      <c r="N131" s="11">
        <v>3.00709</v>
      </c>
      <c r="O131" s="11">
        <v>3.27813</v>
      </c>
      <c r="P131" s="11">
        <v>1.94584</v>
      </c>
      <c r="Q131" s="11">
        <v>2.94799</v>
      </c>
      <c r="R131" s="11">
        <v>2.12184</v>
      </c>
      <c r="S131" s="11">
        <v>2.61227</v>
      </c>
      <c r="T131" s="12">
        <v>2.18635</v>
      </c>
      <c r="U131" s="12">
        <v>3.31236</v>
      </c>
      <c r="V131" s="11">
        <v>0.127063</v>
      </c>
      <c r="W131" s="11">
        <v>0.153279</v>
      </c>
      <c r="X131" s="11">
        <v>0</v>
      </c>
      <c r="Y131" s="11">
        <v>0</v>
      </c>
      <c r="Z131" s="11">
        <v>1.79464</v>
      </c>
      <c r="AA131" s="11">
        <v>2.71892</v>
      </c>
      <c r="AB131" s="11">
        <v>2.43122</v>
      </c>
      <c r="AC131" s="11">
        <v>2.99316</v>
      </c>
      <c r="AD131" s="11">
        <v>1.7216</v>
      </c>
      <c r="AE131" s="11">
        <v>2.11952</v>
      </c>
      <c r="AF131" s="11">
        <v>2.39507</v>
      </c>
      <c r="AG131" s="11">
        <v>2.94866</v>
      </c>
      <c r="AH131" s="11">
        <v>2.1078</v>
      </c>
      <c r="AI131" s="11">
        <v>3.19334</v>
      </c>
      <c r="AJ131" s="11">
        <v>1.71895</v>
      </c>
      <c r="AK131" s="11">
        <v>2.11627</v>
      </c>
    </row>
    <row r="132" spans="1:37" ht="14.25">
      <c r="A132" s="7">
        <v>163789</v>
      </c>
      <c r="B132" s="8" t="s">
        <v>121</v>
      </c>
      <c r="C132" s="9" t="s">
        <v>140</v>
      </c>
      <c r="D132" s="10">
        <v>1.31976</v>
      </c>
      <c r="E132" s="10">
        <v>2.00001</v>
      </c>
      <c r="F132" s="10">
        <v>1.98565</v>
      </c>
      <c r="G132" s="10">
        <v>3.00001</v>
      </c>
      <c r="H132" s="11">
        <v>2.18678</v>
      </c>
      <c r="I132" s="11">
        <v>3.31393</v>
      </c>
      <c r="J132" s="11">
        <v>2.23762</v>
      </c>
      <c r="K132" s="11">
        <v>3.39097</v>
      </c>
      <c r="L132" s="11">
        <v>2.27642</v>
      </c>
      <c r="M132" s="11">
        <v>3.30261</v>
      </c>
      <c r="N132" s="11">
        <v>3.10974</v>
      </c>
      <c r="O132" s="11">
        <v>3.39088</v>
      </c>
      <c r="P132" s="11">
        <v>2.03259</v>
      </c>
      <c r="Q132" s="11">
        <v>3.08026</v>
      </c>
      <c r="R132" s="11">
        <v>2.60101</v>
      </c>
      <c r="S132" s="11">
        <v>3.20222</v>
      </c>
      <c r="T132" s="12">
        <v>2.16242</v>
      </c>
      <c r="U132" s="12">
        <v>3.27701</v>
      </c>
      <c r="V132" s="11">
        <v>2.04391</v>
      </c>
      <c r="W132" s="11">
        <v>2.51253</v>
      </c>
      <c r="X132" s="11">
        <v>0</v>
      </c>
      <c r="Y132" s="11">
        <v>0</v>
      </c>
      <c r="Z132" s="11">
        <v>2.27496</v>
      </c>
      <c r="AA132" s="11">
        <v>3.44756</v>
      </c>
      <c r="AB132" s="11">
        <v>2.26179</v>
      </c>
      <c r="AC132" s="11">
        <v>2.78459</v>
      </c>
      <c r="AD132" s="11">
        <v>2.73298</v>
      </c>
      <c r="AE132" s="11">
        <v>3.36469</v>
      </c>
      <c r="AF132" s="11">
        <v>2.69932</v>
      </c>
      <c r="AG132" s="11">
        <v>3.32326</v>
      </c>
      <c r="AH132" s="11">
        <v>2.11453</v>
      </c>
      <c r="AI132" s="11">
        <v>3.20443</v>
      </c>
      <c r="AJ132" s="11">
        <v>2.6969</v>
      </c>
      <c r="AK132" s="11">
        <v>3.32028</v>
      </c>
    </row>
    <row r="133" spans="1:37" ht="14.25">
      <c r="A133" s="7">
        <v>163832</v>
      </c>
      <c r="B133" s="8" t="s">
        <v>121</v>
      </c>
      <c r="C133" s="9" t="s">
        <v>141</v>
      </c>
      <c r="D133" s="10">
        <v>1.24428</v>
      </c>
      <c r="E133" s="10">
        <v>1.88241</v>
      </c>
      <c r="F133" s="10">
        <v>1.98823</v>
      </c>
      <c r="G133" s="10">
        <v>2.88241</v>
      </c>
      <c r="H133" s="11">
        <v>2.02357</v>
      </c>
      <c r="I133" s="11">
        <v>3.06126</v>
      </c>
      <c r="J133" s="11">
        <v>2.04312</v>
      </c>
      <c r="K133" s="11">
        <v>3.09094</v>
      </c>
      <c r="L133" s="11">
        <v>1.97488</v>
      </c>
      <c r="M133" s="11">
        <v>2.93143</v>
      </c>
      <c r="N133" s="11">
        <v>2.83497</v>
      </c>
      <c r="O133" s="11">
        <v>3.09531</v>
      </c>
      <c r="P133" s="11">
        <v>1.88918</v>
      </c>
      <c r="Q133" s="11">
        <v>2.85795</v>
      </c>
      <c r="R133" s="11">
        <v>2.39539</v>
      </c>
      <c r="S133" s="11">
        <v>2.94915</v>
      </c>
      <c r="T133" s="12">
        <v>2.00425</v>
      </c>
      <c r="U133" s="12">
        <v>3.03205</v>
      </c>
      <c r="V133" s="11">
        <v>1.80819</v>
      </c>
      <c r="W133" s="11">
        <v>2.1773</v>
      </c>
      <c r="X133" s="11">
        <v>0</v>
      </c>
      <c r="Y133" s="11">
        <v>0</v>
      </c>
      <c r="Z133" s="11">
        <v>2.08452</v>
      </c>
      <c r="AA133" s="11">
        <v>3.15349</v>
      </c>
      <c r="AB133" s="11">
        <v>2.04784</v>
      </c>
      <c r="AC133" s="11">
        <v>2.52126</v>
      </c>
      <c r="AD133" s="11">
        <v>2.46446</v>
      </c>
      <c r="AE133" s="11">
        <v>3.03419</v>
      </c>
      <c r="AF133" s="11">
        <v>2.54826</v>
      </c>
      <c r="AG133" s="11">
        <v>3.13736</v>
      </c>
      <c r="AH133" s="11">
        <v>1.92098</v>
      </c>
      <c r="AI133" s="11">
        <v>2.90606</v>
      </c>
      <c r="AJ133" s="11">
        <v>2.47122</v>
      </c>
      <c r="AK133" s="11">
        <v>3.04251</v>
      </c>
    </row>
    <row r="134" spans="1:37" ht="14.25">
      <c r="A134" s="7">
        <v>167295</v>
      </c>
      <c r="B134" s="8" t="s">
        <v>121</v>
      </c>
      <c r="C134" s="9" t="s">
        <v>142</v>
      </c>
      <c r="D134" s="10">
        <v>1.31689</v>
      </c>
      <c r="E134" s="10">
        <v>1.99425</v>
      </c>
      <c r="F134" s="10">
        <v>2.36121</v>
      </c>
      <c r="G134" s="10">
        <v>2.99425</v>
      </c>
      <c r="H134" s="11">
        <v>1.93835</v>
      </c>
      <c r="I134" s="11">
        <v>2.93534</v>
      </c>
      <c r="J134" s="11">
        <v>1.2143</v>
      </c>
      <c r="K134" s="11">
        <v>1.83887</v>
      </c>
      <c r="L134" s="11">
        <v>1.86579</v>
      </c>
      <c r="M134" s="11">
        <v>2.79705</v>
      </c>
      <c r="N134" s="11">
        <v>2.65262</v>
      </c>
      <c r="O134" s="11">
        <v>2.89173</v>
      </c>
      <c r="P134" s="11">
        <v>1.78919</v>
      </c>
      <c r="Q134" s="11">
        <v>2.70944</v>
      </c>
      <c r="R134" s="11">
        <v>2.03325</v>
      </c>
      <c r="S134" s="11">
        <v>2.50322</v>
      </c>
      <c r="T134" s="12">
        <v>1.92432</v>
      </c>
      <c r="U134" s="12">
        <v>2.91409</v>
      </c>
      <c r="V134" s="11">
        <v>0.175707</v>
      </c>
      <c r="W134" s="11">
        <v>0.194315</v>
      </c>
      <c r="X134" s="11">
        <v>0</v>
      </c>
      <c r="Y134" s="11">
        <v>0</v>
      </c>
      <c r="Z134" s="11">
        <v>1.74832</v>
      </c>
      <c r="AA134" s="11">
        <v>2.64756</v>
      </c>
      <c r="AB134" s="11">
        <v>2.06272</v>
      </c>
      <c r="AC134" s="11">
        <v>2.5395</v>
      </c>
      <c r="AD134" s="11">
        <v>1.84973</v>
      </c>
      <c r="AE134" s="11">
        <v>2.27728</v>
      </c>
      <c r="AF134" s="11">
        <v>2.34755</v>
      </c>
      <c r="AG134" s="11">
        <v>2.89016</v>
      </c>
      <c r="AH134" s="11">
        <v>1.84529</v>
      </c>
      <c r="AI134" s="11">
        <v>2.79441</v>
      </c>
      <c r="AJ134" s="11">
        <v>1.80624</v>
      </c>
      <c r="AK134" s="11">
        <v>2.22374</v>
      </c>
    </row>
    <row r="135" spans="1:37" ht="14.25">
      <c r="A135" s="7">
        <v>167231</v>
      </c>
      <c r="B135" s="8" t="s">
        <v>121</v>
      </c>
      <c r="C135" s="9" t="s">
        <v>143</v>
      </c>
      <c r="D135" s="10">
        <v>1.31673</v>
      </c>
      <c r="E135" s="10">
        <v>1.99578</v>
      </c>
      <c r="F135" s="10">
        <v>1.97655</v>
      </c>
      <c r="G135" s="10">
        <v>2.99578</v>
      </c>
      <c r="H135" s="11">
        <v>2.03513</v>
      </c>
      <c r="I135" s="11">
        <v>3.08467</v>
      </c>
      <c r="J135" s="11">
        <v>2.20548</v>
      </c>
      <c r="K135" s="11">
        <v>3.34288</v>
      </c>
      <c r="L135" s="11">
        <v>2.15011</v>
      </c>
      <c r="M135" s="11">
        <v>3.14709</v>
      </c>
      <c r="N135" s="11">
        <v>2.91201</v>
      </c>
      <c r="O135" s="11">
        <v>3.17451</v>
      </c>
      <c r="P135" s="11">
        <v>1.92168</v>
      </c>
      <c r="Q135" s="11">
        <v>2.91271</v>
      </c>
      <c r="R135" s="11">
        <v>2.36681</v>
      </c>
      <c r="S135" s="11">
        <v>2.91388</v>
      </c>
      <c r="T135" s="12">
        <v>2.01309</v>
      </c>
      <c r="U135" s="12">
        <v>3.05127</v>
      </c>
      <c r="V135" s="11">
        <v>1.92425</v>
      </c>
      <c r="W135" s="11">
        <v>2.36899</v>
      </c>
      <c r="X135" s="11">
        <v>0.0120889</v>
      </c>
      <c r="Y135" s="11">
        <v>0.0148831</v>
      </c>
      <c r="Z135" s="11">
        <v>2.13017</v>
      </c>
      <c r="AA135" s="11">
        <v>3.22872</v>
      </c>
      <c r="AB135" s="11">
        <v>2.08582</v>
      </c>
      <c r="AC135" s="11">
        <v>2.56795</v>
      </c>
      <c r="AD135" s="11">
        <v>2.62438</v>
      </c>
      <c r="AE135" s="11">
        <v>3.23099</v>
      </c>
      <c r="AF135" s="11">
        <v>2.65438</v>
      </c>
      <c r="AG135" s="11">
        <v>3.26793</v>
      </c>
      <c r="AH135" s="11">
        <v>1.96636</v>
      </c>
      <c r="AI135" s="11">
        <v>2.98044</v>
      </c>
      <c r="AJ135" s="11">
        <v>2.52099</v>
      </c>
      <c r="AK135" s="11">
        <v>3.10371</v>
      </c>
    </row>
    <row r="136" spans="1:37" ht="14.25">
      <c r="A136" s="7">
        <v>163903</v>
      </c>
      <c r="B136" s="8" t="s">
        <v>121</v>
      </c>
      <c r="C136" s="9" t="s">
        <v>144</v>
      </c>
      <c r="D136" s="10">
        <v>1.31653</v>
      </c>
      <c r="E136" s="10">
        <v>1.99368</v>
      </c>
      <c r="F136" s="10">
        <v>2.05002</v>
      </c>
      <c r="G136" s="10">
        <v>2.99368</v>
      </c>
      <c r="H136" s="11">
        <v>2.05156</v>
      </c>
      <c r="I136" s="11">
        <v>3.10678</v>
      </c>
      <c r="J136" s="11">
        <v>2.12988</v>
      </c>
      <c r="K136" s="11">
        <v>3.2254</v>
      </c>
      <c r="L136" s="11">
        <v>2.11287</v>
      </c>
      <c r="M136" s="11">
        <v>3.10125</v>
      </c>
      <c r="N136" s="11">
        <v>2.89163</v>
      </c>
      <c r="O136" s="11">
        <v>3.154</v>
      </c>
      <c r="P136" s="11">
        <v>1.91069</v>
      </c>
      <c r="Q136" s="11">
        <v>2.89346</v>
      </c>
      <c r="R136" s="11">
        <v>2.49121</v>
      </c>
      <c r="S136" s="11">
        <v>3.06704</v>
      </c>
      <c r="T136" s="12">
        <v>1.99869</v>
      </c>
      <c r="U136" s="12">
        <v>3.02672</v>
      </c>
      <c r="V136" s="11">
        <v>1.88049</v>
      </c>
      <c r="W136" s="11">
        <v>2.27203</v>
      </c>
      <c r="X136" s="11">
        <v>0</v>
      </c>
      <c r="Y136" s="11">
        <v>0</v>
      </c>
      <c r="Z136" s="11">
        <v>2.13148</v>
      </c>
      <c r="AA136" s="11">
        <v>3.22781</v>
      </c>
      <c r="AB136" s="11">
        <v>2.12822</v>
      </c>
      <c r="AC136" s="11">
        <v>2.62014</v>
      </c>
      <c r="AD136" s="11">
        <v>2.56881</v>
      </c>
      <c r="AE136" s="11">
        <v>3.16258</v>
      </c>
      <c r="AF136" s="11">
        <v>2.64678</v>
      </c>
      <c r="AG136" s="11">
        <v>3.25857</v>
      </c>
      <c r="AH136" s="11">
        <v>1.94265</v>
      </c>
      <c r="AI136" s="11">
        <v>2.94186</v>
      </c>
      <c r="AJ136" s="11">
        <v>2.49242</v>
      </c>
      <c r="AK136" s="11">
        <v>3.06853</v>
      </c>
    </row>
    <row r="137" spans="1:37" ht="14.25">
      <c r="A137" s="7">
        <v>164062</v>
      </c>
      <c r="B137" s="8" t="s">
        <v>121</v>
      </c>
      <c r="C137" s="9" t="s">
        <v>145</v>
      </c>
      <c r="D137" s="10">
        <v>1.38617</v>
      </c>
      <c r="E137" s="10">
        <v>2.08859</v>
      </c>
      <c r="F137" s="10">
        <v>2.05472</v>
      </c>
      <c r="G137" s="10">
        <v>3.08859</v>
      </c>
      <c r="H137" s="11">
        <v>2.21228</v>
      </c>
      <c r="I137" s="11">
        <v>3.33279</v>
      </c>
      <c r="J137" s="11">
        <v>0.387251</v>
      </c>
      <c r="K137" s="11">
        <v>0.582222</v>
      </c>
      <c r="L137" s="11">
        <v>1.92128</v>
      </c>
      <c r="M137" s="11">
        <v>2.86533</v>
      </c>
      <c r="N137" s="11">
        <v>2.89838</v>
      </c>
      <c r="O137" s="11">
        <v>3.15959</v>
      </c>
      <c r="P137" s="11">
        <v>1.96603</v>
      </c>
      <c r="Q137" s="11">
        <v>2.96211</v>
      </c>
      <c r="R137" s="11">
        <v>2.09919</v>
      </c>
      <c r="S137" s="11">
        <v>2.58435</v>
      </c>
      <c r="T137" s="12">
        <v>2.14571</v>
      </c>
      <c r="U137" s="12">
        <v>3.23247</v>
      </c>
      <c r="V137" s="11">
        <v>0.193888</v>
      </c>
      <c r="W137" s="11">
        <v>0.233231</v>
      </c>
      <c r="X137" s="11">
        <v>0</v>
      </c>
      <c r="Y137" s="11">
        <v>0</v>
      </c>
      <c r="Z137" s="11">
        <v>1.78671</v>
      </c>
      <c r="AA137" s="11">
        <v>2.69149</v>
      </c>
      <c r="AB137" s="11">
        <v>2.4223</v>
      </c>
      <c r="AC137" s="11">
        <v>2.98214</v>
      </c>
      <c r="AD137" s="11">
        <v>1.591</v>
      </c>
      <c r="AE137" s="11">
        <v>1.9587</v>
      </c>
      <c r="AF137" s="11">
        <v>2.09118</v>
      </c>
      <c r="AG137" s="11">
        <v>2.5745</v>
      </c>
      <c r="AH137" s="11">
        <v>2.08734</v>
      </c>
      <c r="AI137" s="11">
        <v>3.14473</v>
      </c>
      <c r="AJ137" s="11">
        <v>1.71608</v>
      </c>
      <c r="AK137" s="11">
        <v>2.1127</v>
      </c>
    </row>
    <row r="138" spans="1:37" ht="14.25">
      <c r="A138" s="7">
        <v>163967</v>
      </c>
      <c r="B138" s="8" t="s">
        <v>121</v>
      </c>
      <c r="C138" s="9" t="s">
        <v>146</v>
      </c>
      <c r="D138" s="10">
        <v>1.44756</v>
      </c>
      <c r="E138" s="10">
        <v>2.18595</v>
      </c>
      <c r="F138" s="10">
        <v>2.5205</v>
      </c>
      <c r="G138" s="10">
        <v>3.18595</v>
      </c>
      <c r="H138" s="11">
        <v>2.31073</v>
      </c>
      <c r="I138" s="11">
        <v>3.48957</v>
      </c>
      <c r="J138" s="11">
        <v>1.46485</v>
      </c>
      <c r="K138" s="11">
        <v>2.212</v>
      </c>
      <c r="L138" s="11">
        <v>2.22558</v>
      </c>
      <c r="M138" s="11">
        <v>3.23998</v>
      </c>
      <c r="N138" s="11">
        <v>3.1053</v>
      </c>
      <c r="O138" s="11">
        <v>3.38537</v>
      </c>
      <c r="P138" s="11">
        <v>2.05987</v>
      </c>
      <c r="Q138" s="11">
        <v>3.11063</v>
      </c>
      <c r="R138" s="11">
        <v>2.52829</v>
      </c>
      <c r="S138" s="11">
        <v>3.11265</v>
      </c>
      <c r="T138" s="12">
        <v>2.24147</v>
      </c>
      <c r="U138" s="12">
        <v>3.38495</v>
      </c>
      <c r="V138" s="11">
        <v>1.14891</v>
      </c>
      <c r="W138" s="11">
        <v>1.28132</v>
      </c>
      <c r="X138" s="11">
        <v>0</v>
      </c>
      <c r="Y138" s="11">
        <v>0</v>
      </c>
      <c r="Z138" s="11">
        <v>2.12447</v>
      </c>
      <c r="AA138" s="11">
        <v>3.2083</v>
      </c>
      <c r="AB138" s="11">
        <v>2.5006</v>
      </c>
      <c r="AC138" s="11">
        <v>3.07856</v>
      </c>
      <c r="AD138" s="11">
        <v>2.19411</v>
      </c>
      <c r="AE138" s="11">
        <v>2.70124</v>
      </c>
      <c r="AF138" s="11">
        <v>2.4596</v>
      </c>
      <c r="AG138" s="11">
        <v>3.02808</v>
      </c>
      <c r="AH138" s="11">
        <v>2.19381</v>
      </c>
      <c r="AI138" s="11">
        <v>3.31299</v>
      </c>
      <c r="AJ138" s="11">
        <v>2.25524</v>
      </c>
      <c r="AK138" s="11">
        <v>2.77649</v>
      </c>
    </row>
    <row r="139" spans="1:37" ht="14.25">
      <c r="A139" s="7">
        <v>164133</v>
      </c>
      <c r="B139" s="8" t="s">
        <v>121</v>
      </c>
      <c r="C139" s="9" t="s">
        <v>28</v>
      </c>
      <c r="D139" s="10">
        <v>1.29324</v>
      </c>
      <c r="E139" s="10">
        <v>1.96018</v>
      </c>
      <c r="F139" s="10">
        <v>1.95314</v>
      </c>
      <c r="G139" s="10">
        <v>2.96018</v>
      </c>
      <c r="H139" s="11">
        <v>2.07069</v>
      </c>
      <c r="I139" s="11">
        <v>3.13856</v>
      </c>
      <c r="J139" s="11">
        <v>2.24976</v>
      </c>
      <c r="K139" s="11">
        <v>3.40999</v>
      </c>
      <c r="L139" s="11">
        <v>2.05756</v>
      </c>
      <c r="M139" s="11">
        <v>3.03315</v>
      </c>
      <c r="N139" s="11">
        <v>2.97857</v>
      </c>
      <c r="O139" s="11">
        <v>3.24712</v>
      </c>
      <c r="P139" s="11">
        <v>1.96088</v>
      </c>
      <c r="Q139" s="11">
        <v>2.97212</v>
      </c>
      <c r="R139" s="11">
        <v>2.43495</v>
      </c>
      <c r="S139" s="11">
        <v>2.99778</v>
      </c>
      <c r="T139" s="12">
        <v>2.05665</v>
      </c>
      <c r="U139" s="12">
        <v>3.11729</v>
      </c>
      <c r="V139" s="11">
        <v>1.95732</v>
      </c>
      <c r="W139" s="11">
        <v>2.40965</v>
      </c>
      <c r="X139" s="11">
        <v>0.0192811</v>
      </c>
      <c r="Y139" s="11">
        <v>0.0237378</v>
      </c>
      <c r="Z139" s="11">
        <v>2.18614</v>
      </c>
      <c r="AA139" s="11">
        <v>3.31355</v>
      </c>
      <c r="AB139" s="11">
        <v>2.11349</v>
      </c>
      <c r="AC139" s="11">
        <v>2.60202</v>
      </c>
      <c r="AD139" s="11">
        <v>2.67399</v>
      </c>
      <c r="AE139" s="11">
        <v>3.29207</v>
      </c>
      <c r="AF139" s="11">
        <v>2.70889</v>
      </c>
      <c r="AG139" s="11">
        <v>3.33503</v>
      </c>
      <c r="AH139" s="11">
        <v>1.99387</v>
      </c>
      <c r="AI139" s="11">
        <v>3.02212</v>
      </c>
      <c r="AJ139" s="11">
        <v>2.59661</v>
      </c>
      <c r="AK139" s="11">
        <v>3.1968</v>
      </c>
    </row>
    <row r="140" spans="1:37" ht="14.25">
      <c r="A140" s="7">
        <v>164197</v>
      </c>
      <c r="B140" s="8" t="s">
        <v>121</v>
      </c>
      <c r="C140" s="9" t="s">
        <v>147</v>
      </c>
      <c r="D140" s="10">
        <v>1.34134</v>
      </c>
      <c r="E140" s="10">
        <v>2.03128</v>
      </c>
      <c r="F140" s="10">
        <v>2.42654</v>
      </c>
      <c r="G140" s="10">
        <v>3.03128</v>
      </c>
      <c r="H140" s="11">
        <v>2.24132</v>
      </c>
      <c r="I140" s="11">
        <v>3.39419</v>
      </c>
      <c r="J140" s="11">
        <v>1.5859</v>
      </c>
      <c r="K140" s="11">
        <v>2.40158</v>
      </c>
      <c r="L140" s="11">
        <v>2.11699</v>
      </c>
      <c r="M140" s="11">
        <v>3.10632</v>
      </c>
      <c r="N140" s="11">
        <v>3.11528</v>
      </c>
      <c r="O140" s="11">
        <v>3.39646</v>
      </c>
      <c r="P140" s="11">
        <v>2.03009</v>
      </c>
      <c r="Q140" s="11">
        <v>3.07427</v>
      </c>
      <c r="R140" s="11">
        <v>2.46428</v>
      </c>
      <c r="S140" s="11">
        <v>3.03388</v>
      </c>
      <c r="T140" s="12">
        <v>2.17695</v>
      </c>
      <c r="U140" s="12">
        <v>3.29671</v>
      </c>
      <c r="V140" s="11">
        <v>1.03782</v>
      </c>
      <c r="W140" s="11">
        <v>1.14404</v>
      </c>
      <c r="X140" s="11">
        <v>0</v>
      </c>
      <c r="Y140" s="11">
        <v>0</v>
      </c>
      <c r="Z140" s="11">
        <v>2.12785</v>
      </c>
      <c r="AA140" s="11">
        <v>3.22234</v>
      </c>
      <c r="AB140" s="11">
        <v>2.28325</v>
      </c>
      <c r="AC140" s="11">
        <v>2.81102</v>
      </c>
      <c r="AD140" s="11">
        <v>2.27822</v>
      </c>
      <c r="AE140" s="11">
        <v>2.80482</v>
      </c>
      <c r="AF140" s="11">
        <v>2.71271</v>
      </c>
      <c r="AG140" s="11">
        <v>3.33974</v>
      </c>
      <c r="AH140" s="11">
        <v>2.11851</v>
      </c>
      <c r="AI140" s="11">
        <v>3.20819</v>
      </c>
      <c r="AJ140" s="11">
        <v>2.25342</v>
      </c>
      <c r="AK140" s="11">
        <v>2.77428</v>
      </c>
    </row>
    <row r="141" spans="1:37" ht="14.25">
      <c r="A141" s="7">
        <v>161829</v>
      </c>
      <c r="B141" s="8" t="s">
        <v>121</v>
      </c>
      <c r="C141" s="9" t="s">
        <v>148</v>
      </c>
      <c r="D141" s="10">
        <v>1.29792</v>
      </c>
      <c r="E141" s="10">
        <v>1.96172</v>
      </c>
      <c r="F141" s="10">
        <v>2.38977</v>
      </c>
      <c r="G141" s="10">
        <v>2.96172</v>
      </c>
      <c r="H141" s="11">
        <v>2.07122</v>
      </c>
      <c r="I141" s="11">
        <v>3.1306</v>
      </c>
      <c r="J141" s="11">
        <v>1.35454</v>
      </c>
      <c r="K141" s="11">
        <v>2.04717</v>
      </c>
      <c r="L141" s="11">
        <v>2.01941</v>
      </c>
      <c r="M141" s="11">
        <v>2.98619</v>
      </c>
      <c r="N141" s="11">
        <v>2.80662</v>
      </c>
      <c r="O141" s="11">
        <v>3.05975</v>
      </c>
      <c r="P141" s="11">
        <v>1.91009</v>
      </c>
      <c r="Q141" s="11">
        <v>2.88706</v>
      </c>
      <c r="R141" s="11">
        <v>2.29407</v>
      </c>
      <c r="S141" s="11">
        <v>2.82433</v>
      </c>
      <c r="T141" s="12">
        <v>2.01361</v>
      </c>
      <c r="U141" s="12">
        <v>3.04354</v>
      </c>
      <c r="V141" s="11">
        <v>0.605629</v>
      </c>
      <c r="W141" s="11">
        <v>0.662717</v>
      </c>
      <c r="X141" s="11">
        <v>0</v>
      </c>
      <c r="Y141" s="11">
        <v>0</v>
      </c>
      <c r="Z141" s="11">
        <v>1.92392</v>
      </c>
      <c r="AA141" s="11">
        <v>2.90794</v>
      </c>
      <c r="AB141" s="11">
        <v>2.24023</v>
      </c>
      <c r="AC141" s="11">
        <v>2.75804</v>
      </c>
      <c r="AD141" s="11">
        <v>2.05269</v>
      </c>
      <c r="AE141" s="11">
        <v>2.52715</v>
      </c>
      <c r="AF141" s="11">
        <v>2.43979</v>
      </c>
      <c r="AG141" s="11">
        <v>3.00373</v>
      </c>
      <c r="AH141" s="11">
        <v>1.93287</v>
      </c>
      <c r="AI141" s="11">
        <v>2.92149</v>
      </c>
      <c r="AJ141" s="11">
        <v>2.0237</v>
      </c>
      <c r="AK141" s="11">
        <v>2.49146</v>
      </c>
    </row>
    <row r="142" spans="1:37" ht="14.25">
      <c r="A142" s="7">
        <v>164339</v>
      </c>
      <c r="B142" s="8" t="s">
        <v>121</v>
      </c>
      <c r="C142" s="9" t="s">
        <v>149</v>
      </c>
      <c r="D142" s="10">
        <v>1.35191</v>
      </c>
      <c r="E142" s="10">
        <v>2.04577</v>
      </c>
      <c r="F142" s="10">
        <v>2.08181</v>
      </c>
      <c r="G142" s="10">
        <v>3.04577</v>
      </c>
      <c r="H142" s="11">
        <v>2.25774</v>
      </c>
      <c r="I142" s="11">
        <v>3.41647</v>
      </c>
      <c r="J142" s="11">
        <v>2.06822</v>
      </c>
      <c r="K142" s="11">
        <v>3.12981</v>
      </c>
      <c r="L142" s="11">
        <v>2.37815</v>
      </c>
      <c r="M142" s="11">
        <v>3.42783</v>
      </c>
      <c r="N142" s="11">
        <v>3.08143</v>
      </c>
      <c r="O142" s="11">
        <v>3.35952</v>
      </c>
      <c r="P142" s="11">
        <v>2.01488</v>
      </c>
      <c r="Q142" s="11">
        <v>3.04898</v>
      </c>
      <c r="R142" s="11">
        <v>2.66382</v>
      </c>
      <c r="S142" s="11">
        <v>3.27953</v>
      </c>
      <c r="T142" s="12">
        <v>2.20069</v>
      </c>
      <c r="U142" s="12">
        <v>3.33014</v>
      </c>
      <c r="V142" s="11">
        <v>2.08661</v>
      </c>
      <c r="W142" s="11">
        <v>2.52476</v>
      </c>
      <c r="X142" s="11">
        <v>0</v>
      </c>
      <c r="Y142" s="11">
        <v>0</v>
      </c>
      <c r="Z142" s="11">
        <v>2.24382</v>
      </c>
      <c r="AA142" s="11">
        <v>3.39546</v>
      </c>
      <c r="AB142" s="11">
        <v>2.40253</v>
      </c>
      <c r="AC142" s="11">
        <v>2.95785</v>
      </c>
      <c r="AD142" s="11">
        <v>2.62537</v>
      </c>
      <c r="AE142" s="11">
        <v>3.2322</v>
      </c>
      <c r="AF142" s="11">
        <v>2.57216</v>
      </c>
      <c r="AG142" s="11">
        <v>3.16669</v>
      </c>
      <c r="AH142" s="11">
        <v>2.17127</v>
      </c>
      <c r="AI142" s="11">
        <v>3.28561</v>
      </c>
      <c r="AJ142" s="11">
        <v>2.62452</v>
      </c>
      <c r="AK142" s="11">
        <v>3.23114</v>
      </c>
    </row>
    <row r="143" spans="1:37" ht="14.25">
      <c r="A143" s="7">
        <v>167222</v>
      </c>
      <c r="B143" s="8" t="s">
        <v>121</v>
      </c>
      <c r="C143" s="9" t="s">
        <v>18</v>
      </c>
      <c r="D143" s="10">
        <v>1.3816</v>
      </c>
      <c r="E143" s="10">
        <v>2.0915</v>
      </c>
      <c r="F143" s="10">
        <v>2.19388</v>
      </c>
      <c r="G143" s="10">
        <v>3.0915</v>
      </c>
      <c r="H143" s="11">
        <v>2.34312</v>
      </c>
      <c r="I143" s="11">
        <v>3.547</v>
      </c>
      <c r="J143" s="11">
        <v>1.87494</v>
      </c>
      <c r="K143" s="11">
        <v>2.83851</v>
      </c>
      <c r="L143" s="11">
        <v>2.50398</v>
      </c>
      <c r="M143" s="11">
        <v>3.58275</v>
      </c>
      <c r="N143" s="11">
        <v>3.16101</v>
      </c>
      <c r="O143" s="11">
        <v>3.44619</v>
      </c>
      <c r="P143" s="11">
        <v>2.09783</v>
      </c>
      <c r="Q143" s="11">
        <v>3.17569</v>
      </c>
      <c r="R143" s="11">
        <v>2.68588</v>
      </c>
      <c r="S143" s="11">
        <v>3.3067</v>
      </c>
      <c r="T143" s="12">
        <v>2.29126</v>
      </c>
      <c r="U143" s="12">
        <v>3.46849</v>
      </c>
      <c r="V143" s="11">
        <v>2.03568</v>
      </c>
      <c r="W143" s="11">
        <v>2.41993</v>
      </c>
      <c r="X143" s="11">
        <v>0</v>
      </c>
      <c r="Y143" s="11">
        <v>0</v>
      </c>
      <c r="Z143" s="11">
        <v>2.25908</v>
      </c>
      <c r="AA143" s="11">
        <v>3.41986</v>
      </c>
      <c r="AB143" s="11">
        <v>2.52108</v>
      </c>
      <c r="AC143" s="11">
        <v>3.10381</v>
      </c>
      <c r="AD143" s="11">
        <v>2.5417</v>
      </c>
      <c r="AE143" s="11">
        <v>3.12918</v>
      </c>
      <c r="AF143" s="11">
        <v>2.45537</v>
      </c>
      <c r="AG143" s="11">
        <v>3.0229</v>
      </c>
      <c r="AH143" s="11">
        <v>2.2604</v>
      </c>
      <c r="AI143" s="11">
        <v>3.42178</v>
      </c>
      <c r="AJ143" s="11">
        <v>2.59838</v>
      </c>
      <c r="AK143" s="11">
        <v>3.19897</v>
      </c>
    </row>
    <row r="144" spans="1:37" ht="14.25">
      <c r="A144" s="7">
        <v>164393</v>
      </c>
      <c r="B144" s="8" t="s">
        <v>121</v>
      </c>
      <c r="C144" s="9" t="s">
        <v>150</v>
      </c>
      <c r="D144" s="10">
        <v>1.41193</v>
      </c>
      <c r="E144" s="10">
        <v>2.13027</v>
      </c>
      <c r="F144" s="10">
        <v>2.32813</v>
      </c>
      <c r="G144" s="10">
        <v>3.13027</v>
      </c>
      <c r="H144" s="11">
        <v>2.25653</v>
      </c>
      <c r="I144" s="11">
        <v>3.40431</v>
      </c>
      <c r="J144" s="11">
        <v>1.01905</v>
      </c>
      <c r="K144" s="11">
        <v>1.5376</v>
      </c>
      <c r="L144" s="11">
        <v>2.03848</v>
      </c>
      <c r="M144" s="11">
        <v>3.00964</v>
      </c>
      <c r="N144" s="11">
        <v>3.01562</v>
      </c>
      <c r="O144" s="11">
        <v>3.28744</v>
      </c>
      <c r="P144" s="11">
        <v>2.03532</v>
      </c>
      <c r="Q144" s="11">
        <v>3.0705</v>
      </c>
      <c r="R144" s="11">
        <v>2.31702</v>
      </c>
      <c r="S144" s="11">
        <v>2.85255</v>
      </c>
      <c r="T144" s="12">
        <v>2.14405</v>
      </c>
      <c r="U144" s="12">
        <v>3.23463</v>
      </c>
      <c r="V144" s="11">
        <v>0.380622</v>
      </c>
      <c r="W144" s="11">
        <v>0.436368</v>
      </c>
      <c r="X144" s="11">
        <v>0</v>
      </c>
      <c r="Y144" s="11">
        <v>0</v>
      </c>
      <c r="Z144" s="11">
        <v>1.98227</v>
      </c>
      <c r="AA144" s="11">
        <v>2.99058</v>
      </c>
      <c r="AB144" s="11">
        <v>2.48467</v>
      </c>
      <c r="AC144" s="11">
        <v>3.05895</v>
      </c>
      <c r="AD144" s="11">
        <v>1.87511</v>
      </c>
      <c r="AE144" s="11">
        <v>2.30851</v>
      </c>
      <c r="AF144" s="11">
        <v>2.29332</v>
      </c>
      <c r="AG144" s="11">
        <v>2.82338</v>
      </c>
      <c r="AH144" s="11">
        <v>2.10525</v>
      </c>
      <c r="AI144" s="11">
        <v>3.17607</v>
      </c>
      <c r="AJ144" s="11">
        <v>2.0122</v>
      </c>
      <c r="AK144" s="11">
        <v>2.47727</v>
      </c>
    </row>
    <row r="145" spans="1:37" ht="14.25">
      <c r="A145" s="7">
        <v>164543</v>
      </c>
      <c r="B145" s="8" t="s">
        <v>121</v>
      </c>
      <c r="C145" s="9" t="s">
        <v>29</v>
      </c>
      <c r="D145" s="10">
        <v>1.31832</v>
      </c>
      <c r="E145" s="10">
        <v>1.99818</v>
      </c>
      <c r="F145" s="10">
        <v>1.97821</v>
      </c>
      <c r="G145" s="10">
        <v>2.99818</v>
      </c>
      <c r="H145" s="11">
        <v>2.17651</v>
      </c>
      <c r="I145" s="11">
        <v>3.29894</v>
      </c>
      <c r="J145" s="11">
        <v>2.21177</v>
      </c>
      <c r="K145" s="11">
        <v>3.3524</v>
      </c>
      <c r="L145" s="11">
        <v>2.32732</v>
      </c>
      <c r="M145" s="11">
        <v>3.36526</v>
      </c>
      <c r="N145" s="11">
        <v>3.0424</v>
      </c>
      <c r="O145" s="11">
        <v>3.3167</v>
      </c>
      <c r="P145" s="11">
        <v>2.0728</v>
      </c>
      <c r="Q145" s="11">
        <v>3.14175</v>
      </c>
      <c r="R145" s="11">
        <v>2.57274</v>
      </c>
      <c r="S145" s="11">
        <v>3.16742</v>
      </c>
      <c r="T145" s="12">
        <v>2.12348</v>
      </c>
      <c r="U145" s="12">
        <v>3.21857</v>
      </c>
      <c r="V145" s="11">
        <v>2.08485</v>
      </c>
      <c r="W145" s="11">
        <v>2.56666</v>
      </c>
      <c r="X145" s="11">
        <v>0.0207585</v>
      </c>
      <c r="Y145" s="11">
        <v>0.0255567</v>
      </c>
      <c r="Z145" s="11">
        <v>2.25532</v>
      </c>
      <c r="AA145" s="11">
        <v>3.4184</v>
      </c>
      <c r="AB145" s="11">
        <v>2.27825</v>
      </c>
      <c r="AC145" s="11">
        <v>2.80485</v>
      </c>
      <c r="AD145" s="11">
        <v>2.67304</v>
      </c>
      <c r="AE145" s="11">
        <v>3.2909</v>
      </c>
      <c r="AF145" s="11">
        <v>2.66217</v>
      </c>
      <c r="AG145" s="11">
        <v>3.27751</v>
      </c>
      <c r="AH145" s="11">
        <v>2.07641</v>
      </c>
      <c r="AI145" s="11">
        <v>3.14722</v>
      </c>
      <c r="AJ145" s="11">
        <v>2.67506</v>
      </c>
      <c r="AK145" s="11">
        <v>3.29338</v>
      </c>
    </row>
    <row r="146" spans="1:37" ht="14.25">
      <c r="A146" s="7">
        <v>164598</v>
      </c>
      <c r="B146" s="8" t="s">
        <v>121</v>
      </c>
      <c r="C146" s="9" t="s">
        <v>151</v>
      </c>
      <c r="D146" s="10">
        <v>1.30135</v>
      </c>
      <c r="E146" s="10">
        <v>1.97237</v>
      </c>
      <c r="F146" s="10">
        <v>2.41027</v>
      </c>
      <c r="G146" s="10">
        <v>2.97237</v>
      </c>
      <c r="H146" s="11">
        <v>2.30723</v>
      </c>
      <c r="I146" s="11">
        <v>3.49692</v>
      </c>
      <c r="J146" s="11">
        <v>1.36483</v>
      </c>
      <c r="K146" s="11">
        <v>2.06859</v>
      </c>
      <c r="L146" s="11">
        <v>2.26079</v>
      </c>
      <c r="M146" s="11">
        <v>3.28336</v>
      </c>
      <c r="N146" s="11">
        <v>3.15211</v>
      </c>
      <c r="O146" s="11">
        <v>3.43624</v>
      </c>
      <c r="P146" s="11">
        <v>2.00206</v>
      </c>
      <c r="Q146" s="11">
        <v>3.0344</v>
      </c>
      <c r="R146" s="11">
        <v>2.53029</v>
      </c>
      <c r="S146" s="11">
        <v>3.11515</v>
      </c>
      <c r="T146" s="12">
        <v>2.24623</v>
      </c>
      <c r="U146" s="12">
        <v>3.40447</v>
      </c>
      <c r="V146" s="11">
        <v>0.160154</v>
      </c>
      <c r="W146" s="11">
        <v>0.174541</v>
      </c>
      <c r="X146" s="11">
        <v>0</v>
      </c>
      <c r="Y146" s="11">
        <v>0</v>
      </c>
      <c r="Z146" s="11">
        <v>2.12509</v>
      </c>
      <c r="AA146" s="11">
        <v>3.22086</v>
      </c>
      <c r="AB146" s="11">
        <v>2.52157</v>
      </c>
      <c r="AC146" s="11">
        <v>3.10441</v>
      </c>
      <c r="AD146" s="11">
        <v>2.19704</v>
      </c>
      <c r="AE146" s="11">
        <v>2.70487</v>
      </c>
      <c r="AF146" s="11">
        <v>2.49368</v>
      </c>
      <c r="AG146" s="11">
        <v>3.07007</v>
      </c>
      <c r="AH146" s="11">
        <v>2.18967</v>
      </c>
      <c r="AI146" s="11">
        <v>3.31874</v>
      </c>
      <c r="AJ146" s="11">
        <v>2.23657</v>
      </c>
      <c r="AK146" s="11">
        <v>2.75354</v>
      </c>
    </row>
    <row r="147" spans="1:37" ht="14.25">
      <c r="A147" s="7">
        <v>164687</v>
      </c>
      <c r="B147" s="8" t="s">
        <v>121</v>
      </c>
      <c r="C147" s="9" t="s">
        <v>152</v>
      </c>
      <c r="D147" s="10">
        <v>1.37543</v>
      </c>
      <c r="E147" s="10">
        <v>2.08471</v>
      </c>
      <c r="F147" s="10">
        <v>2.50482</v>
      </c>
      <c r="G147" s="10">
        <v>3.08471</v>
      </c>
      <c r="H147" s="11">
        <v>2.29811</v>
      </c>
      <c r="I147" s="11">
        <v>3.4832</v>
      </c>
      <c r="J147" s="11">
        <v>1.32912</v>
      </c>
      <c r="K147" s="11">
        <v>2.01453</v>
      </c>
      <c r="L147" s="11">
        <v>2.15728</v>
      </c>
      <c r="M147" s="11">
        <v>3.15592</v>
      </c>
      <c r="N147" s="11">
        <v>3.05067</v>
      </c>
      <c r="O147" s="11">
        <v>3.32566</v>
      </c>
      <c r="P147" s="11">
        <v>2.01834</v>
      </c>
      <c r="Q147" s="11">
        <v>3.05917</v>
      </c>
      <c r="R147" s="11">
        <v>2.52198</v>
      </c>
      <c r="S147" s="11">
        <v>3.10492</v>
      </c>
      <c r="T147" s="12">
        <v>2.20513</v>
      </c>
      <c r="U147" s="12">
        <v>3.34228</v>
      </c>
      <c r="V147" s="11">
        <v>0.211568</v>
      </c>
      <c r="W147" s="11">
        <v>0.23073</v>
      </c>
      <c r="X147" s="11">
        <v>0</v>
      </c>
      <c r="Y147" s="11">
        <v>0</v>
      </c>
      <c r="Z147" s="11">
        <v>2.11225</v>
      </c>
      <c r="AA147" s="11">
        <v>3.2015</v>
      </c>
      <c r="AB147" s="11">
        <v>2.49378</v>
      </c>
      <c r="AC147" s="11">
        <v>3.0702</v>
      </c>
      <c r="AD147" s="11">
        <v>2.12134</v>
      </c>
      <c r="AE147" s="11">
        <v>2.61168</v>
      </c>
      <c r="AF147" s="11">
        <v>2.417</v>
      </c>
      <c r="AG147" s="11">
        <v>2.97567</v>
      </c>
      <c r="AH147" s="11">
        <v>2.12387</v>
      </c>
      <c r="AI147" s="11">
        <v>3.21911</v>
      </c>
      <c r="AJ147" s="11">
        <v>2.20414</v>
      </c>
      <c r="AK147" s="11">
        <v>2.71362</v>
      </c>
    </row>
    <row r="148" spans="1:37" ht="14.25">
      <c r="A148" s="7">
        <v>164749</v>
      </c>
      <c r="B148" s="8" t="s">
        <v>121</v>
      </c>
      <c r="C148" s="9" t="s">
        <v>153</v>
      </c>
      <c r="D148" s="10">
        <v>1.26814</v>
      </c>
      <c r="E148" s="10">
        <v>1.91439</v>
      </c>
      <c r="F148" s="10">
        <v>2.31668</v>
      </c>
      <c r="G148" s="10">
        <v>2.9144</v>
      </c>
      <c r="H148" s="11">
        <v>2.01752</v>
      </c>
      <c r="I148" s="11">
        <v>3.0457</v>
      </c>
      <c r="J148" s="11">
        <v>1.50339</v>
      </c>
      <c r="K148" s="11">
        <v>2.26958</v>
      </c>
      <c r="L148" s="11">
        <v>1.67661</v>
      </c>
      <c r="M148" s="11">
        <v>2.56415</v>
      </c>
      <c r="N148" s="11">
        <v>2.82228</v>
      </c>
      <c r="O148" s="11">
        <v>3.07782</v>
      </c>
      <c r="P148" s="11">
        <v>1.8541</v>
      </c>
      <c r="Q148" s="11">
        <v>2.79902</v>
      </c>
      <c r="R148" s="11">
        <v>2.27299</v>
      </c>
      <c r="S148" s="11">
        <v>2.79838</v>
      </c>
      <c r="T148" s="12">
        <v>1.99947</v>
      </c>
      <c r="U148" s="12">
        <v>3.01841</v>
      </c>
      <c r="V148" s="11">
        <v>1.01395</v>
      </c>
      <c r="W148" s="11">
        <v>1.12122</v>
      </c>
      <c r="X148" s="11">
        <v>0</v>
      </c>
      <c r="Y148" s="11">
        <v>0</v>
      </c>
      <c r="Z148" s="11">
        <v>1.96215</v>
      </c>
      <c r="AA148" s="11">
        <v>2.9621</v>
      </c>
      <c r="AB148" s="11">
        <v>2.11667</v>
      </c>
      <c r="AC148" s="11">
        <v>2.60593</v>
      </c>
      <c r="AD148" s="11">
        <v>2.08073</v>
      </c>
      <c r="AE148" s="11">
        <v>2.56168</v>
      </c>
      <c r="AF148" s="11">
        <v>2.52919</v>
      </c>
      <c r="AG148" s="11">
        <v>3.11379</v>
      </c>
      <c r="AH148" s="11">
        <v>1.8732</v>
      </c>
      <c r="AI148" s="11">
        <v>2.82786</v>
      </c>
      <c r="AJ148" s="11">
        <v>2.10679</v>
      </c>
      <c r="AK148" s="11">
        <v>2.59376</v>
      </c>
    </row>
    <row r="149" spans="1:37" ht="14.25">
      <c r="A149" s="7">
        <v>164829</v>
      </c>
      <c r="B149" s="8" t="s">
        <v>121</v>
      </c>
      <c r="C149" s="9" t="s">
        <v>154</v>
      </c>
      <c r="D149" s="10">
        <v>1.31786</v>
      </c>
      <c r="E149" s="10">
        <v>1.99694</v>
      </c>
      <c r="F149" s="10">
        <v>1.98416</v>
      </c>
      <c r="G149" s="10">
        <v>2.99694</v>
      </c>
      <c r="H149" s="11">
        <v>2.1248</v>
      </c>
      <c r="I149" s="11">
        <v>3.21969</v>
      </c>
      <c r="J149" s="11">
        <v>2.06806</v>
      </c>
      <c r="K149" s="11">
        <v>3.13371</v>
      </c>
      <c r="L149" s="11">
        <v>2.21534</v>
      </c>
      <c r="M149" s="11">
        <v>3.22744</v>
      </c>
      <c r="N149" s="11">
        <v>2.94259</v>
      </c>
      <c r="O149" s="11">
        <v>3.21005</v>
      </c>
      <c r="P149" s="11">
        <v>1.93305</v>
      </c>
      <c r="Q149" s="11">
        <v>2.92912</v>
      </c>
      <c r="R149" s="11">
        <v>2.49383</v>
      </c>
      <c r="S149" s="11">
        <v>3.0703</v>
      </c>
      <c r="T149" s="12">
        <v>2.15396</v>
      </c>
      <c r="U149" s="12">
        <v>3.26386</v>
      </c>
      <c r="V149" s="11">
        <v>2.04965</v>
      </c>
      <c r="W149" s="11">
        <v>2.51934</v>
      </c>
      <c r="X149" s="11">
        <v>0.0665885</v>
      </c>
      <c r="Y149" s="11">
        <v>0.0819815</v>
      </c>
      <c r="Z149" s="11">
        <v>2.18446</v>
      </c>
      <c r="AA149" s="11">
        <v>3.31008</v>
      </c>
      <c r="AB149" s="11">
        <v>2.38818</v>
      </c>
      <c r="AC149" s="11">
        <v>2.94023</v>
      </c>
      <c r="AD149" s="11">
        <v>2.5959</v>
      </c>
      <c r="AE149" s="11">
        <v>3.19597</v>
      </c>
      <c r="AF149" s="11">
        <v>2.48785</v>
      </c>
      <c r="AG149" s="11">
        <v>3.06295</v>
      </c>
      <c r="AH149" s="11">
        <v>2.02469</v>
      </c>
      <c r="AI149" s="11">
        <v>3.06799</v>
      </c>
      <c r="AJ149" s="11">
        <v>2.65676</v>
      </c>
      <c r="AK149" s="11">
        <v>3.2709</v>
      </c>
    </row>
    <row r="150" spans="1:37" ht="14.25">
      <c r="A150" s="7">
        <v>164892</v>
      </c>
      <c r="B150" s="8" t="s">
        <v>121</v>
      </c>
      <c r="C150" s="9" t="s">
        <v>155</v>
      </c>
      <c r="D150" s="10">
        <v>1.32434</v>
      </c>
      <c r="E150" s="10">
        <v>1.991</v>
      </c>
      <c r="F150" s="10">
        <v>2.36752</v>
      </c>
      <c r="G150" s="10">
        <v>2.991</v>
      </c>
      <c r="H150" s="11">
        <v>1.98015</v>
      </c>
      <c r="I150" s="11">
        <v>2.9765</v>
      </c>
      <c r="J150" s="11">
        <v>1.32078</v>
      </c>
      <c r="K150" s="11">
        <v>1.98589</v>
      </c>
      <c r="L150" s="11">
        <v>1.91226</v>
      </c>
      <c r="M150" s="11">
        <v>2.85425</v>
      </c>
      <c r="N150" s="11">
        <v>2.71396</v>
      </c>
      <c r="O150" s="11">
        <v>2.95859</v>
      </c>
      <c r="P150" s="11">
        <v>1.82686</v>
      </c>
      <c r="Q150" s="11">
        <v>2.74622</v>
      </c>
      <c r="R150" s="11">
        <v>2.14956</v>
      </c>
      <c r="S150" s="11">
        <v>2.64639</v>
      </c>
      <c r="T150" s="12">
        <v>1.93537</v>
      </c>
      <c r="U150" s="12">
        <v>2.90921</v>
      </c>
      <c r="V150" s="11">
        <v>0.287908</v>
      </c>
      <c r="W150" s="11">
        <v>0.31675</v>
      </c>
      <c r="X150" s="11">
        <v>0</v>
      </c>
      <c r="Y150" s="11">
        <v>0</v>
      </c>
      <c r="Z150" s="11">
        <v>1.83054</v>
      </c>
      <c r="AA150" s="11">
        <v>2.75169</v>
      </c>
      <c r="AB150" s="11">
        <v>2.09604</v>
      </c>
      <c r="AC150" s="11">
        <v>2.58051</v>
      </c>
      <c r="AD150" s="11">
        <v>1.98597</v>
      </c>
      <c r="AE150" s="11">
        <v>2.445</v>
      </c>
      <c r="AF150" s="11">
        <v>2.49069</v>
      </c>
      <c r="AG150" s="11">
        <v>3.06638</v>
      </c>
      <c r="AH150" s="11">
        <v>1.86475</v>
      </c>
      <c r="AI150" s="11">
        <v>2.803</v>
      </c>
      <c r="AJ150" s="11">
        <v>1.86884</v>
      </c>
      <c r="AK150" s="11">
        <v>2.3008</v>
      </c>
    </row>
    <row r="151" spans="1:37" ht="14.25">
      <c r="A151" s="7">
        <v>164936</v>
      </c>
      <c r="B151" s="8" t="s">
        <v>121</v>
      </c>
      <c r="C151" s="9" t="s">
        <v>156</v>
      </c>
      <c r="D151" s="10">
        <v>1.25286</v>
      </c>
      <c r="E151" s="10">
        <v>1.89896</v>
      </c>
      <c r="F151" s="10">
        <v>2.35447</v>
      </c>
      <c r="G151" s="10">
        <v>2.89896</v>
      </c>
      <c r="H151" s="11">
        <v>1.97779</v>
      </c>
      <c r="I151" s="11">
        <v>2.99773</v>
      </c>
      <c r="J151" s="11">
        <v>1.40384</v>
      </c>
      <c r="K151" s="11">
        <v>2.1278</v>
      </c>
      <c r="L151" s="11">
        <v>1.8139</v>
      </c>
      <c r="M151" s="11">
        <v>2.73317</v>
      </c>
      <c r="N151" s="11">
        <v>2.79969</v>
      </c>
      <c r="O151" s="11">
        <v>3.05205</v>
      </c>
      <c r="P151" s="11">
        <v>1.84627</v>
      </c>
      <c r="Q151" s="11">
        <v>2.7984</v>
      </c>
      <c r="R151" s="11">
        <v>2.17181</v>
      </c>
      <c r="S151" s="11">
        <v>2.67382</v>
      </c>
      <c r="T151" s="12">
        <v>1.94138</v>
      </c>
      <c r="U151" s="12">
        <v>2.94256</v>
      </c>
      <c r="V151" s="11">
        <v>0.149125</v>
      </c>
      <c r="W151" s="11">
        <v>0.162575</v>
      </c>
      <c r="X151" s="11">
        <v>0</v>
      </c>
      <c r="Y151" s="11">
        <v>0</v>
      </c>
      <c r="Z151" s="11">
        <v>1.89212</v>
      </c>
      <c r="AA151" s="11">
        <v>2.86789</v>
      </c>
      <c r="AB151" s="11">
        <v>2.05028</v>
      </c>
      <c r="AC151" s="11">
        <v>2.52419</v>
      </c>
      <c r="AD151" s="11">
        <v>2.05698</v>
      </c>
      <c r="AE151" s="11">
        <v>2.53244</v>
      </c>
      <c r="AF151" s="11">
        <v>2.55828</v>
      </c>
      <c r="AG151" s="11">
        <v>3.14961</v>
      </c>
      <c r="AH151" s="11">
        <v>1.86278</v>
      </c>
      <c r="AI151" s="11">
        <v>2.82341</v>
      </c>
      <c r="AJ151" s="11">
        <v>1.96378</v>
      </c>
      <c r="AK151" s="11">
        <v>2.41769</v>
      </c>
    </row>
    <row r="152" spans="1:37" ht="14.25">
      <c r="A152" s="7">
        <v>167302</v>
      </c>
      <c r="B152" s="8" t="s">
        <v>121</v>
      </c>
      <c r="C152" s="9" t="s">
        <v>157</v>
      </c>
      <c r="D152" s="10">
        <v>1.32517</v>
      </c>
      <c r="E152" s="10">
        <v>2.00858</v>
      </c>
      <c r="F152" s="10">
        <v>2.44363</v>
      </c>
      <c r="G152" s="10">
        <v>3.00858</v>
      </c>
      <c r="H152" s="11">
        <v>2.12983</v>
      </c>
      <c r="I152" s="11">
        <v>3.22821</v>
      </c>
      <c r="J152" s="11">
        <v>1.33187</v>
      </c>
      <c r="K152" s="11">
        <v>2.01873</v>
      </c>
      <c r="L152" s="11">
        <v>2.08875</v>
      </c>
      <c r="M152" s="11">
        <v>3.07155</v>
      </c>
      <c r="N152" s="11">
        <v>2.87409</v>
      </c>
      <c r="O152" s="11">
        <v>3.13316</v>
      </c>
      <c r="P152" s="11">
        <v>1.91038</v>
      </c>
      <c r="Q152" s="11">
        <v>2.89559</v>
      </c>
      <c r="R152" s="11">
        <v>2.33675</v>
      </c>
      <c r="S152" s="11">
        <v>2.87688</v>
      </c>
      <c r="T152" s="12">
        <v>2.06383</v>
      </c>
      <c r="U152" s="12">
        <v>3.12818</v>
      </c>
      <c r="V152" s="11">
        <v>0.0554905</v>
      </c>
      <c r="W152" s="11">
        <v>0.0603859</v>
      </c>
      <c r="X152" s="11">
        <v>0</v>
      </c>
      <c r="Y152" s="11">
        <v>0</v>
      </c>
      <c r="Z152" s="11">
        <v>1.97108</v>
      </c>
      <c r="AA152" s="11">
        <v>2.9876</v>
      </c>
      <c r="AB152" s="11">
        <v>2.27414</v>
      </c>
      <c r="AC152" s="11">
        <v>2.79979</v>
      </c>
      <c r="AD152" s="11">
        <v>2.04607</v>
      </c>
      <c r="AE152" s="11">
        <v>2.51901</v>
      </c>
      <c r="AF152" s="11">
        <v>2.4246</v>
      </c>
      <c r="AG152" s="11">
        <v>2.98503</v>
      </c>
      <c r="AH152" s="11">
        <v>1.98217</v>
      </c>
      <c r="AI152" s="11">
        <v>3.0044</v>
      </c>
      <c r="AJ152" s="11">
        <v>2.04977</v>
      </c>
      <c r="AK152" s="11">
        <v>2.52356</v>
      </c>
    </row>
    <row r="153" spans="1:37" ht="14.25">
      <c r="A153" s="7">
        <v>164981</v>
      </c>
      <c r="B153" s="8" t="s">
        <v>121</v>
      </c>
      <c r="C153" s="9" t="s">
        <v>158</v>
      </c>
      <c r="D153" s="10">
        <v>1.31136</v>
      </c>
      <c r="E153" s="10">
        <v>1.98556</v>
      </c>
      <c r="F153" s="10">
        <v>1.99605</v>
      </c>
      <c r="G153" s="10">
        <v>2.98556</v>
      </c>
      <c r="H153" s="11">
        <v>2.04529</v>
      </c>
      <c r="I153" s="11">
        <v>3.09684</v>
      </c>
      <c r="J153" s="11">
        <v>2.18031</v>
      </c>
      <c r="K153" s="11">
        <v>3.3013</v>
      </c>
      <c r="L153" s="11">
        <v>2.12724</v>
      </c>
      <c r="M153" s="11">
        <v>3.11912</v>
      </c>
      <c r="N153" s="11">
        <v>2.91008</v>
      </c>
      <c r="O153" s="11">
        <v>3.17842</v>
      </c>
      <c r="P153" s="11">
        <v>1.9277</v>
      </c>
      <c r="Q153" s="11">
        <v>2.91879</v>
      </c>
      <c r="R153" s="11">
        <v>2.43387</v>
      </c>
      <c r="S153" s="11">
        <v>2.99666</v>
      </c>
      <c r="T153" s="12">
        <v>2.03374</v>
      </c>
      <c r="U153" s="12">
        <v>3.07933</v>
      </c>
      <c r="V153" s="11">
        <v>1.9195</v>
      </c>
      <c r="W153" s="11">
        <v>2.34865</v>
      </c>
      <c r="X153" s="11">
        <v>0.0221316</v>
      </c>
      <c r="Y153" s="11">
        <v>0.0272529</v>
      </c>
      <c r="Z153" s="11">
        <v>2.13922</v>
      </c>
      <c r="AA153" s="11">
        <v>3.23907</v>
      </c>
      <c r="AB153" s="11">
        <v>2.11724</v>
      </c>
      <c r="AC153" s="11">
        <v>2.60682</v>
      </c>
      <c r="AD153" s="11">
        <v>2.61464</v>
      </c>
      <c r="AE153" s="11">
        <v>3.21922</v>
      </c>
      <c r="AF153" s="11">
        <v>2.64066</v>
      </c>
      <c r="AG153" s="11">
        <v>3.25126</v>
      </c>
      <c r="AH153" s="11">
        <v>1.96605</v>
      </c>
      <c r="AI153" s="11">
        <v>2.97687</v>
      </c>
      <c r="AJ153" s="11">
        <v>2.52703</v>
      </c>
      <c r="AK153" s="11">
        <v>3.11135</v>
      </c>
    </row>
    <row r="154" spans="1:37" ht="14.25">
      <c r="A154" s="7">
        <v>161856</v>
      </c>
      <c r="B154" s="8" t="s">
        <v>121</v>
      </c>
      <c r="C154" s="9" t="s">
        <v>117</v>
      </c>
      <c r="D154" s="10">
        <v>1.29005</v>
      </c>
      <c r="E154" s="10">
        <v>1.95534</v>
      </c>
      <c r="F154" s="10">
        <v>1.94983</v>
      </c>
      <c r="G154" s="10">
        <v>2.95534</v>
      </c>
      <c r="H154" s="11">
        <v>2.16472</v>
      </c>
      <c r="I154" s="11">
        <v>3.28109</v>
      </c>
      <c r="J154" s="11">
        <v>0.0477545</v>
      </c>
      <c r="K154" s="11">
        <v>0.0723819</v>
      </c>
      <c r="L154" s="11">
        <v>1.86953</v>
      </c>
      <c r="M154" s="11">
        <v>2.80166</v>
      </c>
      <c r="N154" s="11">
        <v>2.95223</v>
      </c>
      <c r="O154" s="11">
        <v>3.21834</v>
      </c>
      <c r="P154" s="11">
        <v>1.95542</v>
      </c>
      <c r="Q154" s="11">
        <v>2.96386</v>
      </c>
      <c r="R154" s="11">
        <v>2.10214</v>
      </c>
      <c r="S154" s="11">
        <v>2.58803</v>
      </c>
      <c r="T154" s="12">
        <v>2.13158</v>
      </c>
      <c r="U154" s="12">
        <v>3.23086</v>
      </c>
      <c r="V154" s="11">
        <v>0.0164082</v>
      </c>
      <c r="W154" s="11">
        <v>0.0200471</v>
      </c>
      <c r="X154" s="11">
        <v>0</v>
      </c>
      <c r="Y154" s="11">
        <v>0</v>
      </c>
      <c r="Z154" s="11">
        <v>1.77512</v>
      </c>
      <c r="AA154" s="11">
        <v>2.69057</v>
      </c>
      <c r="AB154" s="11">
        <v>2.37024</v>
      </c>
      <c r="AC154" s="11">
        <v>2.91811</v>
      </c>
      <c r="AD154" s="11">
        <v>1.7157</v>
      </c>
      <c r="AE154" s="11">
        <v>2.11227</v>
      </c>
      <c r="AF154" s="11">
        <v>2.42914</v>
      </c>
      <c r="AG154" s="11">
        <v>2.99063</v>
      </c>
      <c r="AH154" s="11">
        <v>2.06965</v>
      </c>
      <c r="AI154" s="11">
        <v>3.13699</v>
      </c>
      <c r="AJ154" s="11">
        <v>1.69944</v>
      </c>
      <c r="AK154" s="11">
        <v>2.09226</v>
      </c>
    </row>
    <row r="155" spans="1:37" ht="14.25">
      <c r="A155" s="7">
        <v>165069</v>
      </c>
      <c r="B155" s="8" t="s">
        <v>121</v>
      </c>
      <c r="C155" s="9" t="s">
        <v>159</v>
      </c>
      <c r="D155" s="10">
        <v>1.31536</v>
      </c>
      <c r="E155" s="10">
        <v>1.99353</v>
      </c>
      <c r="F155" s="10">
        <v>2.42984</v>
      </c>
      <c r="G155" s="10">
        <v>2.99353</v>
      </c>
      <c r="H155" s="11">
        <v>2.06656</v>
      </c>
      <c r="I155" s="11">
        <v>3.13205</v>
      </c>
      <c r="J155" s="11">
        <v>1.40073</v>
      </c>
      <c r="K155" s="11">
        <v>2.12294</v>
      </c>
      <c r="L155" s="11">
        <v>1.9411</v>
      </c>
      <c r="M155" s="11">
        <v>2.88978</v>
      </c>
      <c r="N155" s="11">
        <v>2.88731</v>
      </c>
      <c r="O155" s="11">
        <v>3.14758</v>
      </c>
      <c r="P155" s="11">
        <v>1.93604</v>
      </c>
      <c r="Q155" s="11">
        <v>2.93423</v>
      </c>
      <c r="R155" s="11">
        <v>2.25814</v>
      </c>
      <c r="S155" s="11">
        <v>2.7801</v>
      </c>
      <c r="T155" s="12">
        <v>2.03728</v>
      </c>
      <c r="U155" s="12">
        <v>3.08766</v>
      </c>
      <c r="V155" s="11">
        <v>0.341003</v>
      </c>
      <c r="W155" s="11">
        <v>0.371936</v>
      </c>
      <c r="X155" s="11">
        <v>0</v>
      </c>
      <c r="Y155" s="11">
        <v>0</v>
      </c>
      <c r="Z155" s="11">
        <v>1.94756</v>
      </c>
      <c r="AA155" s="11">
        <v>2.95169</v>
      </c>
      <c r="AB155" s="11">
        <v>2.21731</v>
      </c>
      <c r="AC155" s="11">
        <v>2.72983</v>
      </c>
      <c r="AD155" s="11">
        <v>2.10975</v>
      </c>
      <c r="AE155" s="11">
        <v>2.5974</v>
      </c>
      <c r="AF155" s="11">
        <v>2.54882</v>
      </c>
      <c r="AG155" s="11">
        <v>3.13796</v>
      </c>
      <c r="AH155" s="11">
        <v>1.95456</v>
      </c>
      <c r="AI155" s="11">
        <v>2.9623</v>
      </c>
      <c r="AJ155" s="11">
        <v>2.03352</v>
      </c>
      <c r="AK155" s="11">
        <v>2.50355</v>
      </c>
    </row>
    <row r="156" spans="1:37" ht="14.25">
      <c r="A156" s="7">
        <v>165130</v>
      </c>
      <c r="B156" s="8" t="s">
        <v>121</v>
      </c>
      <c r="C156" s="9" t="s">
        <v>160</v>
      </c>
      <c r="D156" s="10">
        <v>1.40621</v>
      </c>
      <c r="E156" s="10">
        <v>2.13136</v>
      </c>
      <c r="F156" s="10">
        <v>2.0683</v>
      </c>
      <c r="G156" s="10">
        <v>3.13136</v>
      </c>
      <c r="H156" s="11">
        <v>2.20738</v>
      </c>
      <c r="I156" s="11">
        <v>3.34565</v>
      </c>
      <c r="J156" s="11">
        <v>0.184462</v>
      </c>
      <c r="K156" s="11">
        <v>0.279579</v>
      </c>
      <c r="L156" s="11">
        <v>1.8431</v>
      </c>
      <c r="M156" s="11">
        <v>2.76912</v>
      </c>
      <c r="N156" s="11">
        <v>2.96141</v>
      </c>
      <c r="O156" s="11">
        <v>3.22834</v>
      </c>
      <c r="P156" s="11">
        <v>1.95355</v>
      </c>
      <c r="Q156" s="11">
        <v>2.96094</v>
      </c>
      <c r="R156" s="11">
        <v>2.11151</v>
      </c>
      <c r="S156" s="11">
        <v>2.59957</v>
      </c>
      <c r="T156" s="12">
        <v>2.17798</v>
      </c>
      <c r="U156" s="12">
        <v>3.3011</v>
      </c>
      <c r="V156" s="11">
        <v>0.0623291</v>
      </c>
      <c r="W156" s="11">
        <v>0.0760312</v>
      </c>
      <c r="X156" s="11">
        <v>0</v>
      </c>
      <c r="Y156" s="11">
        <v>0</v>
      </c>
      <c r="Z156" s="11">
        <v>1.7995</v>
      </c>
      <c r="AA156" s="11">
        <v>2.72744</v>
      </c>
      <c r="AB156" s="11">
        <v>2.44317</v>
      </c>
      <c r="AC156" s="11">
        <v>3.00789</v>
      </c>
      <c r="AD156" s="11">
        <v>1.61031</v>
      </c>
      <c r="AE156" s="11">
        <v>1.98252</v>
      </c>
      <c r="AF156" s="11">
        <v>2.19455</v>
      </c>
      <c r="AG156" s="11">
        <v>2.7018</v>
      </c>
      <c r="AH156" s="11">
        <v>2.09012</v>
      </c>
      <c r="AI156" s="11">
        <v>3.16794</v>
      </c>
      <c r="AJ156" s="11">
        <v>1.74156</v>
      </c>
      <c r="AK156" s="11">
        <v>2.14411</v>
      </c>
    </row>
    <row r="157" spans="1:37" ht="14.25">
      <c r="A157" s="7">
        <v>165185</v>
      </c>
      <c r="B157" s="8" t="s">
        <v>121</v>
      </c>
      <c r="C157" s="9" t="s">
        <v>119</v>
      </c>
      <c r="D157" s="10">
        <v>1.31446</v>
      </c>
      <c r="E157" s="10">
        <v>1.98811</v>
      </c>
      <c r="F157" s="10">
        <v>2.3956</v>
      </c>
      <c r="G157" s="10">
        <v>2.98811</v>
      </c>
      <c r="H157" s="11">
        <v>2.14686</v>
      </c>
      <c r="I157" s="11">
        <v>3.24716</v>
      </c>
      <c r="J157" s="11">
        <v>1.54355</v>
      </c>
      <c r="K157" s="11">
        <v>2.33455</v>
      </c>
      <c r="L157" s="11">
        <v>2.04435</v>
      </c>
      <c r="M157" s="11">
        <v>3.01689</v>
      </c>
      <c r="N157" s="11">
        <v>2.97982</v>
      </c>
      <c r="O157" s="11">
        <v>3.24895</v>
      </c>
      <c r="P157" s="11">
        <v>1.94226</v>
      </c>
      <c r="Q157" s="11">
        <v>2.93767</v>
      </c>
      <c r="R157" s="11">
        <v>2.36547</v>
      </c>
      <c r="S157" s="11">
        <v>2.91223</v>
      </c>
      <c r="T157" s="12">
        <v>2.10173</v>
      </c>
      <c r="U157" s="12">
        <v>3.1789</v>
      </c>
      <c r="V157" s="11">
        <v>0.921106</v>
      </c>
      <c r="W157" s="11">
        <v>1.01365</v>
      </c>
      <c r="X157" s="11">
        <v>0</v>
      </c>
      <c r="Y157" s="11">
        <v>0</v>
      </c>
      <c r="Z157" s="11">
        <v>2.06172</v>
      </c>
      <c r="AA157" s="11">
        <v>3.11836</v>
      </c>
      <c r="AB157" s="11">
        <v>2.21734</v>
      </c>
      <c r="AC157" s="11">
        <v>2.72987</v>
      </c>
      <c r="AD157" s="11">
        <v>2.21307</v>
      </c>
      <c r="AE157" s="11">
        <v>2.72461</v>
      </c>
      <c r="AF157" s="11">
        <v>2.6832</v>
      </c>
      <c r="AG157" s="11">
        <v>3.3034</v>
      </c>
      <c r="AH157" s="11">
        <v>1.99432</v>
      </c>
      <c r="AI157" s="11">
        <v>3.01645</v>
      </c>
      <c r="AJ157" s="11">
        <v>2.1686</v>
      </c>
      <c r="AK157" s="11">
        <v>2.66985</v>
      </c>
    </row>
    <row r="158" spans="1:37" ht="14.25">
      <c r="A158" s="7">
        <v>165274</v>
      </c>
      <c r="B158" s="8" t="s">
        <v>121</v>
      </c>
      <c r="C158" s="9" t="s">
        <v>161</v>
      </c>
      <c r="D158" s="10">
        <v>1.29579</v>
      </c>
      <c r="E158" s="10">
        <v>1.96404</v>
      </c>
      <c r="F158" s="10">
        <v>1.95561</v>
      </c>
      <c r="G158" s="10">
        <v>2.96404</v>
      </c>
      <c r="H158" s="11">
        <v>2.10064</v>
      </c>
      <c r="I158" s="11">
        <v>3.18396</v>
      </c>
      <c r="J158" s="11">
        <v>2.15577</v>
      </c>
      <c r="K158" s="11">
        <v>3.26753</v>
      </c>
      <c r="L158" s="11">
        <v>2.25886</v>
      </c>
      <c r="M158" s="11">
        <v>3.28098</v>
      </c>
      <c r="N158" s="11">
        <v>2.93513</v>
      </c>
      <c r="O158" s="11">
        <v>3.1997</v>
      </c>
      <c r="P158" s="11">
        <v>1.95603</v>
      </c>
      <c r="Q158" s="11">
        <v>2.96478</v>
      </c>
      <c r="R158" s="11">
        <v>2.45685</v>
      </c>
      <c r="S158" s="11">
        <v>3.02474</v>
      </c>
      <c r="T158" s="12">
        <v>2.03952</v>
      </c>
      <c r="U158" s="12">
        <v>3.09132</v>
      </c>
      <c r="V158" s="11">
        <v>1.97005</v>
      </c>
      <c r="W158" s="11">
        <v>2.42537</v>
      </c>
      <c r="X158" s="11">
        <v>0.00206811</v>
      </c>
      <c r="Y158" s="11">
        <v>0.00254614</v>
      </c>
      <c r="Z158" s="11">
        <v>2.17294</v>
      </c>
      <c r="AA158" s="11">
        <v>3.29355</v>
      </c>
      <c r="AB158" s="11">
        <v>2.15909</v>
      </c>
      <c r="AC158" s="11">
        <v>2.65815</v>
      </c>
      <c r="AD158" s="11">
        <v>2.62553</v>
      </c>
      <c r="AE158" s="11">
        <v>3.23241</v>
      </c>
      <c r="AF158" s="11">
        <v>2.59322</v>
      </c>
      <c r="AG158" s="11">
        <v>3.19263</v>
      </c>
      <c r="AH158" s="11">
        <v>2.0057</v>
      </c>
      <c r="AI158" s="11">
        <v>3.04007</v>
      </c>
      <c r="AJ158" s="11">
        <v>2.57658</v>
      </c>
      <c r="AK158" s="11">
        <v>3.17214</v>
      </c>
    </row>
    <row r="159" spans="1:37" ht="14.25">
      <c r="A159" s="7">
        <v>167311</v>
      </c>
      <c r="B159" s="8" t="s">
        <v>121</v>
      </c>
      <c r="C159" s="9" t="s">
        <v>162</v>
      </c>
      <c r="D159" s="10">
        <v>1.29132</v>
      </c>
      <c r="E159" s="10">
        <v>1.95426</v>
      </c>
      <c r="F159" s="10">
        <v>2.13274</v>
      </c>
      <c r="G159" s="10">
        <v>2.95426</v>
      </c>
      <c r="H159" s="11">
        <v>2.03365</v>
      </c>
      <c r="I159" s="11">
        <v>3.07766</v>
      </c>
      <c r="J159" s="11">
        <v>2.04993</v>
      </c>
      <c r="K159" s="11">
        <v>3.10241</v>
      </c>
      <c r="L159" s="11">
        <v>2.25316</v>
      </c>
      <c r="M159" s="11">
        <v>3.274</v>
      </c>
      <c r="N159" s="11">
        <v>2.74635</v>
      </c>
      <c r="O159" s="11">
        <v>3.11142</v>
      </c>
      <c r="P159" s="11">
        <v>1.92844</v>
      </c>
      <c r="Q159" s="11">
        <v>2.91845</v>
      </c>
      <c r="R159" s="11">
        <v>2.35252</v>
      </c>
      <c r="S159" s="11">
        <v>2.89632</v>
      </c>
      <c r="T159" s="12">
        <v>2.09073</v>
      </c>
      <c r="U159" s="12">
        <v>3.16409</v>
      </c>
      <c r="V159" s="11">
        <v>2.0702</v>
      </c>
      <c r="W159" s="11">
        <v>2.42645</v>
      </c>
      <c r="X159" s="11">
        <v>0.116556</v>
      </c>
      <c r="Y159" s="11">
        <v>0.143499</v>
      </c>
      <c r="Z159" s="11">
        <v>2.09477</v>
      </c>
      <c r="AA159" s="11">
        <v>3.1702</v>
      </c>
      <c r="AB159" s="11">
        <v>2.20473</v>
      </c>
      <c r="AC159" s="11">
        <v>2.71438</v>
      </c>
      <c r="AD159" s="11">
        <v>2.56617</v>
      </c>
      <c r="AE159" s="11">
        <v>3.15936</v>
      </c>
      <c r="AF159" s="11">
        <v>2.46374</v>
      </c>
      <c r="AG159" s="11">
        <v>3.03325</v>
      </c>
      <c r="AH159" s="11">
        <v>1.96156</v>
      </c>
      <c r="AI159" s="11">
        <v>2.96856</v>
      </c>
      <c r="AJ159" s="11">
        <v>2.51111</v>
      </c>
      <c r="AK159" s="11">
        <v>3.09157</v>
      </c>
    </row>
    <row r="160" spans="1:37" ht="14.25">
      <c r="A160" s="7">
        <v>165416</v>
      </c>
      <c r="B160" s="8" t="s">
        <v>121</v>
      </c>
      <c r="C160" s="9" t="s">
        <v>163</v>
      </c>
      <c r="D160" s="10">
        <v>1.3503</v>
      </c>
      <c r="E160" s="10">
        <v>2.0463</v>
      </c>
      <c r="F160" s="10">
        <v>2.01371</v>
      </c>
      <c r="G160" s="10">
        <v>3.0463</v>
      </c>
      <c r="H160" s="11">
        <v>2.23878</v>
      </c>
      <c r="I160" s="11">
        <v>3.39277</v>
      </c>
      <c r="J160" s="11">
        <v>2.12644</v>
      </c>
      <c r="K160" s="11">
        <v>3.22254</v>
      </c>
      <c r="L160" s="11">
        <v>2.46903</v>
      </c>
      <c r="M160" s="11">
        <v>3.53973</v>
      </c>
      <c r="N160" s="11">
        <v>3.04868</v>
      </c>
      <c r="O160" s="11">
        <v>3.32357</v>
      </c>
      <c r="P160" s="11">
        <v>2.04495</v>
      </c>
      <c r="Q160" s="11">
        <v>3.09903</v>
      </c>
      <c r="R160" s="11">
        <v>2.62837</v>
      </c>
      <c r="S160" s="11">
        <v>3.23591</v>
      </c>
      <c r="T160" s="12">
        <v>2.14159</v>
      </c>
      <c r="U160" s="12">
        <v>3.24548</v>
      </c>
      <c r="V160" s="11">
        <v>2.13229</v>
      </c>
      <c r="W160" s="11">
        <v>2.62286</v>
      </c>
      <c r="X160" s="11">
        <v>0</v>
      </c>
      <c r="Y160" s="11">
        <v>0</v>
      </c>
      <c r="Z160" s="11">
        <v>2.27262</v>
      </c>
      <c r="AA160" s="11">
        <v>3.44406</v>
      </c>
      <c r="AB160" s="11">
        <v>2.36741</v>
      </c>
      <c r="AC160" s="11">
        <v>2.91462</v>
      </c>
      <c r="AD160" s="11">
        <v>2.68435</v>
      </c>
      <c r="AE160" s="11">
        <v>3.30482</v>
      </c>
      <c r="AF160" s="11">
        <v>2.5607</v>
      </c>
      <c r="AG160" s="11">
        <v>3.15259</v>
      </c>
      <c r="AH160" s="11">
        <v>2.12491</v>
      </c>
      <c r="AI160" s="11">
        <v>3.22021</v>
      </c>
      <c r="AJ160" s="11">
        <v>2.69452</v>
      </c>
      <c r="AK160" s="11">
        <v>3.31735</v>
      </c>
    </row>
    <row r="161" spans="1:37" ht="14.25">
      <c r="A161" s="7">
        <v>167259</v>
      </c>
      <c r="B161" s="8" t="s">
        <v>121</v>
      </c>
      <c r="C161" s="9" t="s">
        <v>164</v>
      </c>
      <c r="D161" s="10">
        <v>1.3132</v>
      </c>
      <c r="E161" s="10">
        <v>1.99031</v>
      </c>
      <c r="F161" s="10">
        <v>1.9751</v>
      </c>
      <c r="G161" s="10">
        <v>2.99031</v>
      </c>
      <c r="H161" s="11">
        <v>2.21402</v>
      </c>
      <c r="I161" s="11">
        <v>3.35562</v>
      </c>
      <c r="J161" s="11">
        <v>2.20064</v>
      </c>
      <c r="K161" s="11">
        <v>3.33533</v>
      </c>
      <c r="L161" s="11">
        <v>2.3736</v>
      </c>
      <c r="M161" s="11">
        <v>3.42224</v>
      </c>
      <c r="N161" s="11">
        <v>3.04904</v>
      </c>
      <c r="O161" s="11">
        <v>3.325</v>
      </c>
      <c r="P161" s="11">
        <v>2.10873</v>
      </c>
      <c r="Q161" s="11">
        <v>3.19604</v>
      </c>
      <c r="R161" s="11">
        <v>2.60703</v>
      </c>
      <c r="S161" s="11">
        <v>3.20963</v>
      </c>
      <c r="T161" s="12">
        <v>2.16967</v>
      </c>
      <c r="U161" s="12">
        <v>3.2884</v>
      </c>
      <c r="V161" s="11">
        <v>2.12852</v>
      </c>
      <c r="W161" s="11">
        <v>2.6192</v>
      </c>
      <c r="X161" s="11">
        <v>0.0447252</v>
      </c>
      <c r="Y161" s="11">
        <v>0.0550631</v>
      </c>
      <c r="Z161" s="11">
        <v>2.27917</v>
      </c>
      <c r="AA161" s="11">
        <v>3.45435</v>
      </c>
      <c r="AB161" s="11">
        <v>2.31231</v>
      </c>
      <c r="AC161" s="11">
        <v>2.84679</v>
      </c>
      <c r="AD161" s="11">
        <v>2.6659</v>
      </c>
      <c r="AE161" s="11">
        <v>3.28211</v>
      </c>
      <c r="AF161" s="11">
        <v>2.64906</v>
      </c>
      <c r="AG161" s="11">
        <v>3.26138</v>
      </c>
      <c r="AH161" s="11">
        <v>2.09564</v>
      </c>
      <c r="AI161" s="11">
        <v>3.1762</v>
      </c>
      <c r="AJ161" s="11">
        <v>2.70415</v>
      </c>
      <c r="AK161" s="11">
        <v>3.3292</v>
      </c>
    </row>
    <row r="162" spans="1:37" ht="14.25">
      <c r="A162" s="7">
        <v>165336</v>
      </c>
      <c r="B162" s="8" t="s">
        <v>121</v>
      </c>
      <c r="C162" s="9" t="s">
        <v>165</v>
      </c>
      <c r="D162" s="10">
        <v>1.4642</v>
      </c>
      <c r="E162" s="10">
        <v>2.21784</v>
      </c>
      <c r="F162" s="10">
        <v>2.59613</v>
      </c>
      <c r="G162" s="10">
        <v>3.21784</v>
      </c>
      <c r="H162" s="11">
        <v>2.28197</v>
      </c>
      <c r="I162" s="11">
        <v>3.45653</v>
      </c>
      <c r="J162" s="11">
        <v>1.32378</v>
      </c>
      <c r="K162" s="11">
        <v>2.00514</v>
      </c>
      <c r="L162" s="11">
        <v>2.07115</v>
      </c>
      <c r="M162" s="11">
        <v>3.04988</v>
      </c>
      <c r="N162" s="11">
        <v>3.07625</v>
      </c>
      <c r="O162" s="11">
        <v>3.35355</v>
      </c>
      <c r="P162" s="11">
        <v>2.06627</v>
      </c>
      <c r="Q162" s="11">
        <v>3.12979</v>
      </c>
      <c r="R162" s="11">
        <v>2.47826</v>
      </c>
      <c r="S162" s="11">
        <v>3.05109</v>
      </c>
      <c r="T162" s="12">
        <v>2.20009</v>
      </c>
      <c r="U162" s="12">
        <v>3.33249</v>
      </c>
      <c r="V162" s="11">
        <v>0.435075</v>
      </c>
      <c r="W162" s="11">
        <v>0.476092</v>
      </c>
      <c r="X162" s="11">
        <v>0</v>
      </c>
      <c r="Y162" s="11">
        <v>0</v>
      </c>
      <c r="Z162" s="11">
        <v>2.08356</v>
      </c>
      <c r="AA162" s="11">
        <v>3.15599</v>
      </c>
      <c r="AB162" s="11">
        <v>2.46891</v>
      </c>
      <c r="AC162" s="11">
        <v>3.03957</v>
      </c>
      <c r="AD162" s="11">
        <v>2.09821</v>
      </c>
      <c r="AE162" s="11">
        <v>2.58319</v>
      </c>
      <c r="AF162" s="11">
        <v>2.42764</v>
      </c>
      <c r="AG162" s="11">
        <v>2.98877</v>
      </c>
      <c r="AH162" s="11">
        <v>2.15211</v>
      </c>
      <c r="AI162" s="11">
        <v>3.25982</v>
      </c>
      <c r="AJ162" s="11">
        <v>2.18825</v>
      </c>
      <c r="AK162" s="11">
        <v>2.69404</v>
      </c>
    </row>
    <row r="163" spans="1:37" ht="14.25">
      <c r="A163" s="7">
        <v>165470</v>
      </c>
      <c r="B163" s="8" t="s">
        <v>121</v>
      </c>
      <c r="C163" s="9" t="s">
        <v>21</v>
      </c>
      <c r="D163" s="10">
        <v>1.46112</v>
      </c>
      <c r="E163" s="10">
        <v>2.17601</v>
      </c>
      <c r="F163" s="10">
        <v>2.32564</v>
      </c>
      <c r="G163" s="10">
        <v>3.17601</v>
      </c>
      <c r="H163" s="11">
        <v>2.20323</v>
      </c>
      <c r="I163" s="11">
        <v>3.28135</v>
      </c>
      <c r="J163" s="11">
        <v>1.81951</v>
      </c>
      <c r="K163" s="11">
        <v>2.71306</v>
      </c>
      <c r="L163" s="11">
        <v>2.12789</v>
      </c>
      <c r="M163" s="11">
        <v>3.11964</v>
      </c>
      <c r="N163" s="11">
        <v>2.94798</v>
      </c>
      <c r="O163" s="11">
        <v>3.21436</v>
      </c>
      <c r="P163" s="11">
        <v>2.01037</v>
      </c>
      <c r="Q163" s="11">
        <v>2.99393</v>
      </c>
      <c r="R163" s="11">
        <v>2.47841</v>
      </c>
      <c r="S163" s="11">
        <v>3.05117</v>
      </c>
      <c r="T163" s="12">
        <v>2.14705</v>
      </c>
      <c r="U163" s="12">
        <v>3.19768</v>
      </c>
      <c r="V163" s="11">
        <v>1.73982</v>
      </c>
      <c r="W163" s="11">
        <v>2.04607</v>
      </c>
      <c r="X163" s="11">
        <v>0</v>
      </c>
      <c r="Y163" s="11">
        <v>0</v>
      </c>
      <c r="Z163" s="11">
        <v>2.11998</v>
      </c>
      <c r="AA163" s="11">
        <v>3.15857</v>
      </c>
      <c r="AB163" s="11">
        <v>2.3117</v>
      </c>
      <c r="AC163" s="11">
        <v>2.84593</v>
      </c>
      <c r="AD163" s="11">
        <v>2.37581</v>
      </c>
      <c r="AE163" s="11">
        <v>2.92486</v>
      </c>
      <c r="AF163" s="11">
        <v>2.50069</v>
      </c>
      <c r="AG163" s="11">
        <v>3.07859</v>
      </c>
      <c r="AH163" s="11">
        <v>2.10184</v>
      </c>
      <c r="AI163" s="11">
        <v>3.1305</v>
      </c>
      <c r="AJ163" s="11">
        <v>2.34939</v>
      </c>
      <c r="AK163" s="11">
        <v>2.89233</v>
      </c>
    </row>
    <row r="164" spans="1:37" ht="14.25">
      <c r="A164" s="7">
        <v>165611</v>
      </c>
      <c r="B164" s="8" t="s">
        <v>121</v>
      </c>
      <c r="C164" s="9" t="s">
        <v>166</v>
      </c>
      <c r="D164" s="10">
        <v>1.36447</v>
      </c>
      <c r="E164" s="10">
        <v>2.05865</v>
      </c>
      <c r="F164" s="10">
        <v>2.0605</v>
      </c>
      <c r="G164" s="10">
        <v>3.05865</v>
      </c>
      <c r="H164" s="11">
        <v>2.18144</v>
      </c>
      <c r="I164" s="11">
        <v>3.29132</v>
      </c>
      <c r="J164" s="11">
        <v>0.535316</v>
      </c>
      <c r="K164" s="11">
        <v>0.806791</v>
      </c>
      <c r="L164" s="11">
        <v>1.84122</v>
      </c>
      <c r="M164" s="11">
        <v>2.76678</v>
      </c>
      <c r="N164" s="11">
        <v>2.92589</v>
      </c>
      <c r="O164" s="11">
        <v>3.18961</v>
      </c>
      <c r="P164" s="11">
        <v>1.95125</v>
      </c>
      <c r="Q164" s="11">
        <v>2.94384</v>
      </c>
      <c r="R164" s="11">
        <v>2.10634</v>
      </c>
      <c r="S164" s="11">
        <v>2.59318</v>
      </c>
      <c r="T164" s="12">
        <v>2.13052</v>
      </c>
      <c r="U164" s="12">
        <v>3.21436</v>
      </c>
      <c r="V164" s="11">
        <v>0.230461</v>
      </c>
      <c r="W164" s="11">
        <v>0.277935</v>
      </c>
      <c r="X164" s="11">
        <v>0</v>
      </c>
      <c r="Y164" s="11">
        <v>0</v>
      </c>
      <c r="Z164" s="11">
        <v>1.80565</v>
      </c>
      <c r="AA164" s="11">
        <v>2.72434</v>
      </c>
      <c r="AB164" s="11">
        <v>2.41799</v>
      </c>
      <c r="AC164" s="11">
        <v>2.97687</v>
      </c>
      <c r="AD164" s="11">
        <v>1.64941</v>
      </c>
      <c r="AE164" s="11">
        <v>2.03064</v>
      </c>
      <c r="AF164" s="11">
        <v>2.21503</v>
      </c>
      <c r="AG164" s="11">
        <v>2.72699</v>
      </c>
      <c r="AH164" s="11">
        <v>2.06183</v>
      </c>
      <c r="AI164" s="11">
        <v>3.11075</v>
      </c>
      <c r="AJ164" s="11">
        <v>1.74546</v>
      </c>
      <c r="AK164" s="11">
        <v>2.14888</v>
      </c>
    </row>
    <row r="165" spans="1:37" ht="14.25">
      <c r="A165" s="7">
        <v>167320</v>
      </c>
      <c r="B165" s="8" t="s">
        <v>121</v>
      </c>
      <c r="C165" s="9" t="s">
        <v>167</v>
      </c>
      <c r="D165" s="10">
        <v>1.3569</v>
      </c>
      <c r="E165" s="10">
        <v>2.05666</v>
      </c>
      <c r="F165" s="10">
        <v>2.48244</v>
      </c>
      <c r="G165" s="10">
        <v>3.05666</v>
      </c>
      <c r="H165" s="11">
        <v>2.24783</v>
      </c>
      <c r="I165" s="11">
        <v>3.40705</v>
      </c>
      <c r="J165" s="11">
        <v>1.42803</v>
      </c>
      <c r="K165" s="11">
        <v>2.16447</v>
      </c>
      <c r="L165" s="11">
        <v>2.04798</v>
      </c>
      <c r="M165" s="11">
        <v>3.02136</v>
      </c>
      <c r="N165" s="11">
        <v>3.12225</v>
      </c>
      <c r="O165" s="11">
        <v>3.40368</v>
      </c>
      <c r="P165" s="11">
        <v>2.05342</v>
      </c>
      <c r="Q165" s="11">
        <v>3.11238</v>
      </c>
      <c r="R165" s="11">
        <v>2.48121</v>
      </c>
      <c r="S165" s="11">
        <v>3.05473</v>
      </c>
      <c r="T165" s="12">
        <v>2.19017</v>
      </c>
      <c r="U165" s="12">
        <v>3.31965</v>
      </c>
      <c r="V165" s="11">
        <v>0.084313</v>
      </c>
      <c r="W165" s="11">
        <v>0.0918462</v>
      </c>
      <c r="X165" s="11">
        <v>0</v>
      </c>
      <c r="Y165" s="11">
        <v>0</v>
      </c>
      <c r="Z165" s="11">
        <v>2.09754</v>
      </c>
      <c r="AA165" s="11">
        <v>3.17925</v>
      </c>
      <c r="AB165" s="11">
        <v>2.41498</v>
      </c>
      <c r="AC165" s="11">
        <v>2.97319</v>
      </c>
      <c r="AD165" s="11">
        <v>2.20891</v>
      </c>
      <c r="AE165" s="11">
        <v>2.71949</v>
      </c>
      <c r="AF165" s="11">
        <v>2.60434</v>
      </c>
      <c r="AG165" s="11">
        <v>3.20632</v>
      </c>
      <c r="AH165" s="11">
        <v>2.14072</v>
      </c>
      <c r="AI165" s="11">
        <v>3.2447</v>
      </c>
      <c r="AJ165" s="11">
        <v>2.23558</v>
      </c>
      <c r="AK165" s="11">
        <v>2.75233</v>
      </c>
    </row>
    <row r="166" spans="1:37" ht="14.25">
      <c r="A166" s="7">
        <v>167240</v>
      </c>
      <c r="B166" s="8" t="s">
        <v>121</v>
      </c>
      <c r="C166" s="9" t="s">
        <v>168</v>
      </c>
      <c r="D166" s="10">
        <v>1.40667</v>
      </c>
      <c r="E166" s="10">
        <v>2.13206</v>
      </c>
      <c r="F166" s="10">
        <v>2.06658</v>
      </c>
      <c r="G166" s="10">
        <v>3.13206</v>
      </c>
      <c r="H166" s="11">
        <v>2.27528</v>
      </c>
      <c r="I166" s="11">
        <v>3.44859</v>
      </c>
      <c r="J166" s="11">
        <v>0.103658</v>
      </c>
      <c r="K166" s="11">
        <v>0.157111</v>
      </c>
      <c r="L166" s="11">
        <v>1.9449</v>
      </c>
      <c r="M166" s="11">
        <v>2.89445</v>
      </c>
      <c r="N166" s="11">
        <v>3.03948</v>
      </c>
      <c r="O166" s="11">
        <v>3.31346</v>
      </c>
      <c r="P166" s="11">
        <v>2.00863</v>
      </c>
      <c r="Q166" s="11">
        <v>3.04443</v>
      </c>
      <c r="R166" s="11">
        <v>2.15988</v>
      </c>
      <c r="S166" s="11">
        <v>2.65913</v>
      </c>
      <c r="T166" s="12">
        <v>2.22536</v>
      </c>
      <c r="U166" s="12">
        <v>3.37292</v>
      </c>
      <c r="V166" s="11">
        <v>0.0513518</v>
      </c>
      <c r="W166" s="11">
        <v>0.0622896</v>
      </c>
      <c r="X166" s="11">
        <v>0</v>
      </c>
      <c r="Y166" s="11">
        <v>0</v>
      </c>
      <c r="Z166" s="11">
        <v>1.81682</v>
      </c>
      <c r="AA166" s="11">
        <v>2.75371</v>
      </c>
      <c r="AB166" s="11">
        <v>2.44128</v>
      </c>
      <c r="AC166" s="11">
        <v>3.00557</v>
      </c>
      <c r="AD166" s="11">
        <v>1.64154</v>
      </c>
      <c r="AE166" s="11">
        <v>2.02098</v>
      </c>
      <c r="AF166" s="11">
        <v>2.21906</v>
      </c>
      <c r="AG166" s="11">
        <v>2.73198</v>
      </c>
      <c r="AH166" s="11">
        <v>2.19176</v>
      </c>
      <c r="AI166" s="11">
        <v>3.322</v>
      </c>
      <c r="AJ166" s="11">
        <v>1.74343</v>
      </c>
      <c r="AK166" s="11">
        <v>2.14642</v>
      </c>
    </row>
    <row r="167" spans="1:37" ht="14.25">
      <c r="A167" s="7">
        <v>165719</v>
      </c>
      <c r="B167" s="8" t="s">
        <v>121</v>
      </c>
      <c r="C167" s="9" t="s">
        <v>169</v>
      </c>
      <c r="D167" s="10">
        <v>1.31645</v>
      </c>
      <c r="E167" s="10">
        <v>1.99417</v>
      </c>
      <c r="F167" s="10">
        <v>1.9813</v>
      </c>
      <c r="G167" s="10">
        <v>2.99417</v>
      </c>
      <c r="H167" s="11">
        <v>2.11031</v>
      </c>
      <c r="I167" s="11">
        <v>3.19671</v>
      </c>
      <c r="J167" s="11">
        <v>0.323638</v>
      </c>
      <c r="K167" s="11">
        <v>0.490127</v>
      </c>
      <c r="L167" s="11">
        <v>1.78992</v>
      </c>
      <c r="M167" s="11">
        <v>2.70364</v>
      </c>
      <c r="N167" s="11">
        <v>2.95776</v>
      </c>
      <c r="O167" s="11">
        <v>3.22436</v>
      </c>
      <c r="P167" s="11">
        <v>1.94004</v>
      </c>
      <c r="Q167" s="11">
        <v>2.93879</v>
      </c>
      <c r="R167" s="11">
        <v>2.03647</v>
      </c>
      <c r="S167" s="11">
        <v>2.50718</v>
      </c>
      <c r="T167" s="12">
        <v>2.07109</v>
      </c>
      <c r="U167" s="12">
        <v>3.13729</v>
      </c>
      <c r="V167" s="11">
        <v>0.0853301</v>
      </c>
      <c r="W167" s="11">
        <v>0.104254</v>
      </c>
      <c r="X167" s="11">
        <v>0</v>
      </c>
      <c r="Y167" s="11">
        <v>0</v>
      </c>
      <c r="Z167" s="11">
        <v>1.77327</v>
      </c>
      <c r="AA167" s="11">
        <v>2.68616</v>
      </c>
      <c r="AB167" s="11">
        <v>2.20474</v>
      </c>
      <c r="AC167" s="11">
        <v>2.71435</v>
      </c>
      <c r="AD167" s="11">
        <v>1.73821</v>
      </c>
      <c r="AE167" s="11">
        <v>2.13998</v>
      </c>
      <c r="AF167" s="11">
        <v>2.57849</v>
      </c>
      <c r="AG167" s="11">
        <v>3.1745</v>
      </c>
      <c r="AH167" s="11">
        <v>2.02639</v>
      </c>
      <c r="AI167" s="11">
        <v>3.06959</v>
      </c>
      <c r="AJ167" s="11">
        <v>1.7164</v>
      </c>
      <c r="AK167" s="11">
        <v>2.11313</v>
      </c>
    </row>
    <row r="168" spans="1:37" ht="14.25">
      <c r="A168" s="7">
        <v>165817</v>
      </c>
      <c r="B168" s="8" t="s">
        <v>121</v>
      </c>
      <c r="C168" s="9" t="s">
        <v>170</v>
      </c>
      <c r="D168" s="10">
        <v>1.31117</v>
      </c>
      <c r="E168" s="10">
        <v>1.98586</v>
      </c>
      <c r="F168" s="10">
        <v>2.26914</v>
      </c>
      <c r="G168" s="10">
        <v>2.98586</v>
      </c>
      <c r="H168" s="11">
        <v>2.14413</v>
      </c>
      <c r="I168" s="11">
        <v>3.24744</v>
      </c>
      <c r="J168" s="11">
        <v>1.81598</v>
      </c>
      <c r="K168" s="11">
        <v>2.7504</v>
      </c>
      <c r="L168" s="11">
        <v>2.087</v>
      </c>
      <c r="M168" s="11">
        <v>3.0694</v>
      </c>
      <c r="N168" s="11">
        <v>2.9963</v>
      </c>
      <c r="O168" s="11">
        <v>3.2669</v>
      </c>
      <c r="P168" s="11">
        <v>1.94326</v>
      </c>
      <c r="Q168" s="11">
        <v>2.9432</v>
      </c>
      <c r="R168" s="11">
        <v>2.45336</v>
      </c>
      <c r="S168" s="11">
        <v>3.02044</v>
      </c>
      <c r="T168" s="12">
        <v>2.1154</v>
      </c>
      <c r="U168" s="12">
        <v>3.20393</v>
      </c>
      <c r="V168" s="11">
        <v>1.56104</v>
      </c>
      <c r="W168" s="11">
        <v>1.78005</v>
      </c>
      <c r="X168" s="11">
        <v>0</v>
      </c>
      <c r="Y168" s="11">
        <v>0</v>
      </c>
      <c r="Z168" s="11">
        <v>2.09617</v>
      </c>
      <c r="AA168" s="11">
        <v>3.17479</v>
      </c>
      <c r="AB168" s="11">
        <v>2.23946</v>
      </c>
      <c r="AC168" s="11">
        <v>2.7571</v>
      </c>
      <c r="AD168" s="11">
        <v>2.38984</v>
      </c>
      <c r="AE168" s="11">
        <v>2.94224</v>
      </c>
      <c r="AF168" s="11">
        <v>2.65011</v>
      </c>
      <c r="AG168" s="11">
        <v>3.26266</v>
      </c>
      <c r="AH168" s="11">
        <v>2.04133</v>
      </c>
      <c r="AI168" s="11">
        <v>3.09174</v>
      </c>
      <c r="AJ168" s="11">
        <v>2.3519</v>
      </c>
      <c r="AK168" s="11">
        <v>2.89552</v>
      </c>
    </row>
    <row r="169" spans="1:37" ht="14.25">
      <c r="A169" s="7">
        <v>165899</v>
      </c>
      <c r="B169" s="8" t="s">
        <v>121</v>
      </c>
      <c r="C169" s="9" t="s">
        <v>171</v>
      </c>
      <c r="D169" s="10">
        <v>1.33524</v>
      </c>
      <c r="E169" s="10">
        <v>2.02244</v>
      </c>
      <c r="F169" s="10">
        <v>2.43938</v>
      </c>
      <c r="G169" s="10">
        <v>3.02244</v>
      </c>
      <c r="H169" s="11">
        <v>2.09093</v>
      </c>
      <c r="I169" s="11">
        <v>3.16708</v>
      </c>
      <c r="J169" s="11">
        <v>1.31957</v>
      </c>
      <c r="K169" s="11">
        <v>1.99873</v>
      </c>
      <c r="L169" s="11">
        <v>1.98505</v>
      </c>
      <c r="M169" s="11">
        <v>2.94389</v>
      </c>
      <c r="N169" s="11">
        <v>2.86836</v>
      </c>
      <c r="O169" s="11">
        <v>3.12691</v>
      </c>
      <c r="P169" s="11">
        <v>1.89668</v>
      </c>
      <c r="Q169" s="11">
        <v>2.87287</v>
      </c>
      <c r="R169" s="11">
        <v>2.27564</v>
      </c>
      <c r="S169" s="11">
        <v>2.80163</v>
      </c>
      <c r="T169" s="12">
        <v>2.04214</v>
      </c>
      <c r="U169" s="12">
        <v>3.09316</v>
      </c>
      <c r="V169" s="11">
        <v>0.190064</v>
      </c>
      <c r="W169" s="11">
        <v>0.207464</v>
      </c>
      <c r="X169" s="11">
        <v>0</v>
      </c>
      <c r="Y169" s="11">
        <v>0</v>
      </c>
      <c r="Z169" s="11">
        <v>1.94551</v>
      </c>
      <c r="AA169" s="11">
        <v>2.94686</v>
      </c>
      <c r="AB169" s="11">
        <v>2.23763</v>
      </c>
      <c r="AC169" s="11">
        <v>2.75484</v>
      </c>
      <c r="AD169" s="11">
        <v>2.03302</v>
      </c>
      <c r="AE169" s="11">
        <v>2.50294</v>
      </c>
      <c r="AF169" s="11">
        <v>2.42921</v>
      </c>
      <c r="AG169" s="11">
        <v>2.99071</v>
      </c>
      <c r="AH169" s="11">
        <v>1.96193</v>
      </c>
      <c r="AI169" s="11">
        <v>2.97168</v>
      </c>
      <c r="AJ169" s="11">
        <v>2.02806</v>
      </c>
      <c r="AK169" s="11">
        <v>2.49684</v>
      </c>
    </row>
    <row r="170" spans="1:37" ht="14.25">
      <c r="A170" s="7">
        <v>165979</v>
      </c>
      <c r="B170" s="8" t="s">
        <v>121</v>
      </c>
      <c r="C170" s="9" t="s">
        <v>172</v>
      </c>
      <c r="D170" s="10">
        <v>1.22208</v>
      </c>
      <c r="E170" s="10">
        <v>1.84168</v>
      </c>
      <c r="F170" s="10">
        <v>2.27807</v>
      </c>
      <c r="G170" s="10">
        <v>2.84085</v>
      </c>
      <c r="H170" s="11">
        <v>1.94951</v>
      </c>
      <c r="I170" s="11">
        <v>2.93794</v>
      </c>
      <c r="J170" s="11">
        <v>1.35903</v>
      </c>
      <c r="K170" s="11">
        <v>2.04814</v>
      </c>
      <c r="L170" s="11">
        <v>1.61772</v>
      </c>
      <c r="M170" s="11">
        <v>2.4916400000000003</v>
      </c>
      <c r="N170" s="11">
        <v>2.67836</v>
      </c>
      <c r="O170" s="11">
        <v>2.92031</v>
      </c>
      <c r="P170" s="11">
        <v>1.75723</v>
      </c>
      <c r="Q170" s="11">
        <v>2.64824</v>
      </c>
      <c r="R170" s="11">
        <v>2.2091</v>
      </c>
      <c r="S170" s="11">
        <v>2.71973</v>
      </c>
      <c r="T170" s="12">
        <v>1.92996</v>
      </c>
      <c r="U170" s="12">
        <v>2.9084</v>
      </c>
      <c r="V170" s="11">
        <v>0.760986</v>
      </c>
      <c r="W170" s="11">
        <v>0.835574</v>
      </c>
      <c r="X170" s="11">
        <v>0</v>
      </c>
      <c r="Y170" s="11">
        <v>0</v>
      </c>
      <c r="Z170" s="11">
        <v>1.88159</v>
      </c>
      <c r="AA170" s="11">
        <v>2.83556</v>
      </c>
      <c r="AB170" s="11">
        <v>2.00562</v>
      </c>
      <c r="AC170" s="11">
        <v>2.4692</v>
      </c>
      <c r="AD170" s="11">
        <v>1.92971</v>
      </c>
      <c r="AE170" s="11">
        <v>2.37576</v>
      </c>
      <c r="AF170" s="11">
        <v>2.39609</v>
      </c>
      <c r="AG170" s="11">
        <v>2.94993</v>
      </c>
      <c r="AH170" s="11">
        <v>1.77566</v>
      </c>
      <c r="AI170" s="11">
        <v>2.67602</v>
      </c>
      <c r="AJ170" s="11">
        <v>1.95401</v>
      </c>
      <c r="AK170" s="11">
        <v>2.40567</v>
      </c>
    </row>
    <row r="171" spans="1:37" ht="14.25">
      <c r="A171" s="7">
        <v>166057</v>
      </c>
      <c r="B171" s="8" t="s">
        <v>121</v>
      </c>
      <c r="C171" s="9" t="s">
        <v>6</v>
      </c>
      <c r="D171" s="10">
        <v>1.24083</v>
      </c>
      <c r="E171" s="10">
        <v>1.88053</v>
      </c>
      <c r="F171" s="10">
        <v>2.17287</v>
      </c>
      <c r="G171" s="10">
        <v>2.88053</v>
      </c>
      <c r="H171" s="11">
        <v>1.99319</v>
      </c>
      <c r="I171" s="11">
        <v>3.02075</v>
      </c>
      <c r="J171" s="11">
        <v>1.04671</v>
      </c>
      <c r="K171" s="11">
        <v>1.58634</v>
      </c>
      <c r="L171" s="11">
        <v>1.77281</v>
      </c>
      <c r="M171" s="11">
        <v>2.68259</v>
      </c>
      <c r="N171" s="11">
        <v>2.72861</v>
      </c>
      <c r="O171" s="11">
        <v>2.97456</v>
      </c>
      <c r="P171" s="11">
        <v>1.78908</v>
      </c>
      <c r="Q171" s="11">
        <v>2.71142</v>
      </c>
      <c r="R171" s="11">
        <v>2.10794</v>
      </c>
      <c r="S171" s="11">
        <v>2.59518</v>
      </c>
      <c r="T171" s="12">
        <v>1.96568</v>
      </c>
      <c r="U171" s="12">
        <v>2.97906</v>
      </c>
      <c r="V171" s="11">
        <v>0.119964</v>
      </c>
      <c r="W171" s="11">
        <v>0.136755</v>
      </c>
      <c r="X171" s="11">
        <v>0</v>
      </c>
      <c r="Y171" s="11">
        <v>0</v>
      </c>
      <c r="Z171" s="11">
        <v>1.77579</v>
      </c>
      <c r="AA171" s="11">
        <v>2.69128</v>
      </c>
      <c r="AB171" s="11">
        <v>2.22544</v>
      </c>
      <c r="AC171" s="11">
        <v>2.73984</v>
      </c>
      <c r="AD171" s="11">
        <v>1.84314</v>
      </c>
      <c r="AE171" s="11">
        <v>2.26917</v>
      </c>
      <c r="AF171" s="11">
        <v>2.34185</v>
      </c>
      <c r="AG171" s="11">
        <v>2.88316</v>
      </c>
      <c r="AH171" s="11">
        <v>1.87615</v>
      </c>
      <c r="AI171" s="11">
        <v>2.84336</v>
      </c>
      <c r="AJ171" s="11">
        <v>1.78998</v>
      </c>
      <c r="AK171" s="11">
        <v>2.20372</v>
      </c>
    </row>
    <row r="172" spans="1:37" ht="14.25">
      <c r="A172" s="7">
        <v>166137</v>
      </c>
      <c r="B172" s="8" t="s">
        <v>121</v>
      </c>
      <c r="C172" s="9" t="s">
        <v>173</v>
      </c>
      <c r="D172" s="10">
        <v>1.32082</v>
      </c>
      <c r="E172" s="10">
        <v>2.00143</v>
      </c>
      <c r="F172" s="10">
        <v>1.99703</v>
      </c>
      <c r="G172" s="10">
        <v>3.00143</v>
      </c>
      <c r="H172" s="11">
        <v>2.18331</v>
      </c>
      <c r="I172" s="11">
        <v>3.30837</v>
      </c>
      <c r="J172" s="11">
        <v>2.19962</v>
      </c>
      <c r="K172" s="11">
        <v>3.33307</v>
      </c>
      <c r="L172" s="11">
        <v>2.2793</v>
      </c>
      <c r="M172" s="11">
        <v>3.30614</v>
      </c>
      <c r="N172" s="11">
        <v>3.03744</v>
      </c>
      <c r="O172" s="11">
        <v>3.31196</v>
      </c>
      <c r="P172" s="11">
        <v>1.97169</v>
      </c>
      <c r="Q172" s="11">
        <v>2.98769</v>
      </c>
      <c r="R172" s="11">
        <v>2.61827</v>
      </c>
      <c r="S172" s="11">
        <v>3.22346</v>
      </c>
      <c r="T172" s="12">
        <v>2.12709</v>
      </c>
      <c r="U172" s="12">
        <v>3.22318</v>
      </c>
      <c r="V172" s="11">
        <v>2.00997</v>
      </c>
      <c r="W172" s="11">
        <v>2.46455</v>
      </c>
      <c r="X172" s="11">
        <v>0</v>
      </c>
      <c r="Y172" s="11">
        <v>0</v>
      </c>
      <c r="Z172" s="11">
        <v>2.24441</v>
      </c>
      <c r="AA172" s="11">
        <v>3.40095</v>
      </c>
      <c r="AB172" s="11">
        <v>2.2022</v>
      </c>
      <c r="AC172" s="11">
        <v>2.71123</v>
      </c>
      <c r="AD172" s="11">
        <v>2.68032</v>
      </c>
      <c r="AE172" s="11">
        <v>3.29986</v>
      </c>
      <c r="AF172" s="11">
        <v>2.66401</v>
      </c>
      <c r="AG172" s="11">
        <v>3.27978</v>
      </c>
      <c r="AH172" s="11">
        <v>2.08594</v>
      </c>
      <c r="AI172" s="11">
        <v>3.16084</v>
      </c>
      <c r="AJ172" s="11">
        <v>2.65504</v>
      </c>
      <c r="AK172" s="11">
        <v>3.26873</v>
      </c>
    </row>
    <row r="173" spans="1:37" ht="14.25">
      <c r="A173" s="7">
        <v>166235</v>
      </c>
      <c r="B173" s="8" t="s">
        <v>121</v>
      </c>
      <c r="C173" s="9" t="s">
        <v>174</v>
      </c>
      <c r="D173" s="10">
        <v>1.53585</v>
      </c>
      <c r="E173" s="10">
        <v>2.20477</v>
      </c>
      <c r="F173" s="10">
        <v>2.23225</v>
      </c>
      <c r="G173" s="10">
        <v>3.15804</v>
      </c>
      <c r="H173" s="11">
        <v>2.32754</v>
      </c>
      <c r="I173" s="11">
        <v>3.35269</v>
      </c>
      <c r="J173" s="11">
        <v>1.0417</v>
      </c>
      <c r="K173" s="11">
        <v>1.49459</v>
      </c>
      <c r="L173" s="11">
        <v>2.0447</v>
      </c>
      <c r="M173" s="11">
        <v>3.01729</v>
      </c>
      <c r="N173" s="11">
        <v>2.94887</v>
      </c>
      <c r="O173" s="11">
        <v>3.21464</v>
      </c>
      <c r="P173" s="11">
        <v>2.12004</v>
      </c>
      <c r="Q173" s="11">
        <v>3.05226</v>
      </c>
      <c r="R173" s="11">
        <v>2.25726</v>
      </c>
      <c r="S173" s="11">
        <v>2.77898</v>
      </c>
      <c r="T173" s="12">
        <v>2.27826</v>
      </c>
      <c r="U173" s="12">
        <v>3.282</v>
      </c>
      <c r="V173" s="11">
        <v>0.264248</v>
      </c>
      <c r="W173" s="11">
        <v>0.305036</v>
      </c>
      <c r="X173" s="11">
        <v>0</v>
      </c>
      <c r="Y173" s="11">
        <v>0</v>
      </c>
      <c r="Z173" s="11">
        <v>2.00679</v>
      </c>
      <c r="AA173" s="11">
        <v>2.88872</v>
      </c>
      <c r="AB173" s="11">
        <v>2.4504</v>
      </c>
      <c r="AC173" s="11">
        <v>3.01675</v>
      </c>
      <c r="AD173" s="11">
        <v>1.84892</v>
      </c>
      <c r="AE173" s="11">
        <v>2.27625</v>
      </c>
      <c r="AF173" s="11">
        <v>2.35794</v>
      </c>
      <c r="AG173" s="11">
        <v>2.90293</v>
      </c>
      <c r="AH173" s="11">
        <v>2.1945</v>
      </c>
      <c r="AI173" s="11">
        <v>3.16256</v>
      </c>
      <c r="AJ173" s="11">
        <v>1.91446</v>
      </c>
      <c r="AK173" s="11">
        <v>2.35694</v>
      </c>
    </row>
    <row r="174" spans="1:37" ht="14.25">
      <c r="A174" s="7">
        <v>166182</v>
      </c>
      <c r="B174" s="8" t="s">
        <v>121</v>
      </c>
      <c r="C174" s="9" t="s">
        <v>175</v>
      </c>
      <c r="D174" s="10">
        <v>1.3311</v>
      </c>
      <c r="E174" s="10">
        <v>2.01752</v>
      </c>
      <c r="F174" s="10">
        <v>2.45056</v>
      </c>
      <c r="G174" s="10">
        <v>3.01752</v>
      </c>
      <c r="H174" s="11">
        <v>2.05329</v>
      </c>
      <c r="I174" s="11">
        <v>3.11213</v>
      </c>
      <c r="J174" s="11">
        <v>1.36195</v>
      </c>
      <c r="K174" s="11">
        <v>2.06427</v>
      </c>
      <c r="L174" s="11">
        <v>1.92576</v>
      </c>
      <c r="M174" s="11">
        <v>2.87089</v>
      </c>
      <c r="N174" s="11">
        <v>2.85703</v>
      </c>
      <c r="O174" s="11">
        <v>3.11456</v>
      </c>
      <c r="P174" s="11">
        <v>1.89</v>
      </c>
      <c r="Q174" s="11">
        <v>2.86464</v>
      </c>
      <c r="R174" s="11">
        <v>2.22857</v>
      </c>
      <c r="S174" s="11">
        <v>2.74369</v>
      </c>
      <c r="T174" s="12">
        <v>2.03909</v>
      </c>
      <c r="U174" s="12">
        <v>3.0906</v>
      </c>
      <c r="V174" s="11">
        <v>0.137018</v>
      </c>
      <c r="W174" s="11">
        <v>0.149232</v>
      </c>
      <c r="X174" s="11">
        <v>0</v>
      </c>
      <c r="Y174" s="11">
        <v>0</v>
      </c>
      <c r="Z174" s="11">
        <v>1.93628</v>
      </c>
      <c r="AA174" s="11">
        <v>2.93478</v>
      </c>
      <c r="AB174" s="11">
        <v>2.19284</v>
      </c>
      <c r="AC174" s="11">
        <v>2.69971</v>
      </c>
      <c r="AD174" s="11">
        <v>2.05082</v>
      </c>
      <c r="AE174" s="11">
        <v>2.52486</v>
      </c>
      <c r="AF174" s="11">
        <v>2.48095</v>
      </c>
      <c r="AG174" s="11">
        <v>3.05441</v>
      </c>
      <c r="AH174" s="11">
        <v>1.93125</v>
      </c>
      <c r="AI174" s="11">
        <v>2.92716</v>
      </c>
      <c r="AJ174" s="11">
        <v>2.03447</v>
      </c>
      <c r="AK174" s="11">
        <v>2.50473</v>
      </c>
    </row>
    <row r="175" spans="1:37" ht="14.25">
      <c r="A175" s="7">
        <v>166315</v>
      </c>
      <c r="B175" s="8" t="s">
        <v>121</v>
      </c>
      <c r="C175" s="9" t="s">
        <v>24</v>
      </c>
      <c r="D175" s="10">
        <v>1.3236</v>
      </c>
      <c r="E175" s="10">
        <v>2.0052</v>
      </c>
      <c r="F175" s="10">
        <v>2.43705</v>
      </c>
      <c r="G175" s="10">
        <v>3.0052</v>
      </c>
      <c r="H175" s="11">
        <v>2.00355</v>
      </c>
      <c r="I175" s="11">
        <v>3.03534</v>
      </c>
      <c r="J175" s="11">
        <v>1.34833</v>
      </c>
      <c r="K175" s="11">
        <v>2.04267</v>
      </c>
      <c r="L175" s="11">
        <v>1.87965</v>
      </c>
      <c r="M175" s="11">
        <v>2.81412</v>
      </c>
      <c r="N175" s="11">
        <v>2.82588</v>
      </c>
      <c r="O175" s="11">
        <v>3.08061</v>
      </c>
      <c r="P175" s="11">
        <v>1.85551</v>
      </c>
      <c r="Q175" s="11">
        <v>2.81105</v>
      </c>
      <c r="R175" s="11">
        <v>2.15673</v>
      </c>
      <c r="S175" s="11">
        <v>2.65524</v>
      </c>
      <c r="T175" s="12">
        <v>2.02262</v>
      </c>
      <c r="U175" s="12">
        <v>3.06421</v>
      </c>
      <c r="V175" s="11">
        <v>0.284971</v>
      </c>
      <c r="W175" s="11">
        <v>0.310552</v>
      </c>
      <c r="X175" s="11">
        <v>0</v>
      </c>
      <c r="Y175" s="11">
        <v>0</v>
      </c>
      <c r="Z175" s="11">
        <v>1.90158</v>
      </c>
      <c r="AA175" s="11">
        <v>2.88084</v>
      </c>
      <c r="AB175" s="11">
        <v>2.18952</v>
      </c>
      <c r="AC175" s="11">
        <v>2.69561</v>
      </c>
      <c r="AD175" s="11">
        <v>2.03737</v>
      </c>
      <c r="AE175" s="11">
        <v>2.5083</v>
      </c>
      <c r="AF175" s="11">
        <v>2.45696</v>
      </c>
      <c r="AG175" s="11">
        <v>3.02486</v>
      </c>
      <c r="AH175" s="11">
        <v>1.89705</v>
      </c>
      <c r="AI175" s="11">
        <v>2.87399</v>
      </c>
      <c r="AJ175" s="11">
        <v>2.00639</v>
      </c>
      <c r="AK175" s="11">
        <v>2.47015</v>
      </c>
    </row>
    <row r="176" spans="1:37" ht="14.25">
      <c r="A176" s="7">
        <v>166413</v>
      </c>
      <c r="B176" s="8" t="s">
        <v>121</v>
      </c>
      <c r="C176" s="9" t="s">
        <v>112</v>
      </c>
      <c r="D176" s="10">
        <v>1.25864</v>
      </c>
      <c r="E176" s="10">
        <v>1.90771</v>
      </c>
      <c r="F176" s="10">
        <v>1.91843</v>
      </c>
      <c r="G176" s="10">
        <v>2.90771</v>
      </c>
      <c r="H176" s="11">
        <v>2.13171</v>
      </c>
      <c r="I176" s="11">
        <v>3.23102</v>
      </c>
      <c r="J176" s="11">
        <v>0.0780006</v>
      </c>
      <c r="K176" s="11">
        <v>0.118224</v>
      </c>
      <c r="L176" s="11">
        <v>1.83184</v>
      </c>
      <c r="M176" s="11">
        <v>2.75526</v>
      </c>
      <c r="N176" s="11">
        <v>2.90105</v>
      </c>
      <c r="O176" s="11">
        <v>3.16254</v>
      </c>
      <c r="P176" s="11">
        <v>1.93527</v>
      </c>
      <c r="Q176" s="11">
        <v>2.93327</v>
      </c>
      <c r="R176" s="11">
        <v>2.07746</v>
      </c>
      <c r="S176" s="11">
        <v>2.55765</v>
      </c>
      <c r="T176" s="12">
        <v>2.11265</v>
      </c>
      <c r="U176" s="12">
        <v>3.20213</v>
      </c>
      <c r="V176" s="11">
        <v>0.0384838</v>
      </c>
      <c r="W176" s="11">
        <v>0.0467682</v>
      </c>
      <c r="X176" s="11">
        <v>0</v>
      </c>
      <c r="Y176" s="11">
        <v>0</v>
      </c>
      <c r="Z176" s="11">
        <v>1.74646</v>
      </c>
      <c r="AA176" s="11">
        <v>2.64709</v>
      </c>
      <c r="AB176" s="11">
        <v>2.36162</v>
      </c>
      <c r="AC176" s="11">
        <v>2.90749</v>
      </c>
      <c r="AD176" s="11">
        <v>1.69775</v>
      </c>
      <c r="AE176" s="11">
        <v>2.09017</v>
      </c>
      <c r="AF176" s="11">
        <v>2.39835</v>
      </c>
      <c r="AG176" s="11">
        <v>2.95271</v>
      </c>
      <c r="AH176" s="11">
        <v>2.03517</v>
      </c>
      <c r="AI176" s="11">
        <v>3.08469</v>
      </c>
      <c r="AJ176" s="11">
        <v>1.66625</v>
      </c>
      <c r="AK176" s="11">
        <v>2.0514</v>
      </c>
    </row>
    <row r="177" spans="1:37" ht="14.25">
      <c r="A177" s="7">
        <v>166529</v>
      </c>
      <c r="B177" s="8" t="s">
        <v>121</v>
      </c>
      <c r="C177" s="9" t="s">
        <v>176</v>
      </c>
      <c r="D177" s="10">
        <v>1.27752</v>
      </c>
      <c r="E177" s="10">
        <v>1.93595</v>
      </c>
      <c r="F177" s="10">
        <v>1.95098</v>
      </c>
      <c r="G177" s="10">
        <v>2.93595</v>
      </c>
      <c r="H177" s="11">
        <v>2.05017</v>
      </c>
      <c r="I177" s="11">
        <v>3.10683</v>
      </c>
      <c r="J177" s="11">
        <v>2.10932</v>
      </c>
      <c r="K177" s="11">
        <v>3.19644</v>
      </c>
      <c r="L177" s="11">
        <v>2.01605</v>
      </c>
      <c r="M177" s="11">
        <v>2.98205</v>
      </c>
      <c r="N177" s="11">
        <v>2.88737</v>
      </c>
      <c r="O177" s="11">
        <v>3.15504</v>
      </c>
      <c r="P177" s="11">
        <v>1.93455</v>
      </c>
      <c r="Q177" s="11">
        <v>2.93163</v>
      </c>
      <c r="R177" s="11">
        <v>2.40027</v>
      </c>
      <c r="S177" s="11">
        <v>2.95508</v>
      </c>
      <c r="T177" s="12">
        <v>2.06736</v>
      </c>
      <c r="U177" s="12">
        <v>3.13287</v>
      </c>
      <c r="V177" s="11">
        <v>1.9365</v>
      </c>
      <c r="W177" s="11">
        <v>2.37587</v>
      </c>
      <c r="X177" s="11">
        <v>0.0567127</v>
      </c>
      <c r="Y177" s="11">
        <v>0.0698217</v>
      </c>
      <c r="Z177" s="11">
        <v>2.13278</v>
      </c>
      <c r="AA177" s="11">
        <v>3.23201</v>
      </c>
      <c r="AB177" s="11">
        <v>2.11852</v>
      </c>
      <c r="AC177" s="11">
        <v>2.6082</v>
      </c>
      <c r="AD177" s="11">
        <v>2.52792</v>
      </c>
      <c r="AE177" s="11">
        <v>3.11225</v>
      </c>
      <c r="AF177" s="11">
        <v>2.53673</v>
      </c>
      <c r="AG177" s="11">
        <v>3.12308</v>
      </c>
      <c r="AH177" s="11">
        <v>1.96631</v>
      </c>
      <c r="AI177" s="11">
        <v>2.97975</v>
      </c>
      <c r="AJ177" s="11">
        <v>2.54627</v>
      </c>
      <c r="AK177" s="11">
        <v>3.13483</v>
      </c>
    </row>
    <row r="178" spans="1:37" ht="14.25">
      <c r="A178" s="7">
        <v>166636</v>
      </c>
      <c r="B178" s="8" t="s">
        <v>121</v>
      </c>
      <c r="C178" s="9" t="s">
        <v>118</v>
      </c>
      <c r="D178" s="10">
        <v>1.31832</v>
      </c>
      <c r="E178" s="10">
        <v>1.99774</v>
      </c>
      <c r="F178" s="10">
        <v>2.4253</v>
      </c>
      <c r="G178" s="10">
        <v>2.99774</v>
      </c>
      <c r="H178" s="11">
        <v>2.01088</v>
      </c>
      <c r="I178" s="11">
        <v>3.04722</v>
      </c>
      <c r="J178" s="11">
        <v>1.31339</v>
      </c>
      <c r="K178" s="11">
        <v>1.99028</v>
      </c>
      <c r="L178" s="11">
        <v>1.84914</v>
      </c>
      <c r="M178" s="11">
        <v>2.77656</v>
      </c>
      <c r="N178" s="11">
        <v>2.75782</v>
      </c>
      <c r="O178" s="11">
        <v>3.00641</v>
      </c>
      <c r="P178" s="11">
        <v>1.83554</v>
      </c>
      <c r="Q178" s="11">
        <v>2.78151</v>
      </c>
      <c r="R178" s="11">
        <v>2.20931</v>
      </c>
      <c r="S178" s="11">
        <v>2.71997</v>
      </c>
      <c r="T178" s="12">
        <v>2.00321</v>
      </c>
      <c r="U178" s="12">
        <v>3.03561</v>
      </c>
      <c r="V178" s="11">
        <v>0.131953</v>
      </c>
      <c r="W178" s="11">
        <v>0.143776</v>
      </c>
      <c r="X178" s="11">
        <v>0</v>
      </c>
      <c r="Y178" s="11">
        <v>0</v>
      </c>
      <c r="Z178" s="11">
        <v>1.8822</v>
      </c>
      <c r="AA178" s="11">
        <v>2.85224</v>
      </c>
      <c r="AB178" s="11">
        <v>2.12436</v>
      </c>
      <c r="AC178" s="11">
        <v>2.61539</v>
      </c>
      <c r="AD178" s="11">
        <v>1.96159</v>
      </c>
      <c r="AE178" s="11">
        <v>2.415</v>
      </c>
      <c r="AF178" s="11">
        <v>2.40833</v>
      </c>
      <c r="AG178" s="11">
        <v>2.965</v>
      </c>
      <c r="AH178" s="11">
        <v>1.87269</v>
      </c>
      <c r="AI178" s="11">
        <v>2.83781</v>
      </c>
      <c r="AJ178" s="11">
        <v>1.97109</v>
      </c>
      <c r="AK178" s="11">
        <v>2.4267</v>
      </c>
    </row>
    <row r="179" spans="1:37" ht="14.25">
      <c r="A179" s="7">
        <v>161945</v>
      </c>
      <c r="B179" s="8" t="s">
        <v>121</v>
      </c>
      <c r="C179" s="9" t="s">
        <v>177</v>
      </c>
      <c r="D179" s="10">
        <v>1.26135</v>
      </c>
      <c r="E179" s="10">
        <v>1.91184</v>
      </c>
      <c r="F179" s="10">
        <v>2.36514</v>
      </c>
      <c r="G179" s="10">
        <v>2.91184</v>
      </c>
      <c r="H179" s="11">
        <v>1.991</v>
      </c>
      <c r="I179" s="11">
        <v>3.01778</v>
      </c>
      <c r="J179" s="11">
        <v>1.32475</v>
      </c>
      <c r="K179" s="11">
        <v>2.00794</v>
      </c>
      <c r="L179" s="11">
        <v>1.79885</v>
      </c>
      <c r="M179" s="11">
        <v>2.71464</v>
      </c>
      <c r="N179" s="11">
        <v>2.76095</v>
      </c>
      <c r="O179" s="11">
        <v>3.00981</v>
      </c>
      <c r="P179" s="11">
        <v>1.81453</v>
      </c>
      <c r="Q179" s="11">
        <v>2.75032</v>
      </c>
      <c r="R179" s="11">
        <v>2.20337</v>
      </c>
      <c r="S179" s="11">
        <v>2.71267</v>
      </c>
      <c r="T179" s="12">
        <v>1.96528</v>
      </c>
      <c r="U179" s="12">
        <v>2.97881</v>
      </c>
      <c r="V179" s="11">
        <v>0.0286616</v>
      </c>
      <c r="W179" s="11">
        <v>0.0312174</v>
      </c>
      <c r="X179" s="11">
        <v>0</v>
      </c>
      <c r="Y179" s="11">
        <v>0</v>
      </c>
      <c r="Z179" s="11">
        <v>1.88277</v>
      </c>
      <c r="AA179" s="11">
        <v>2.85375</v>
      </c>
      <c r="AB179" s="11">
        <v>2.12197</v>
      </c>
      <c r="AC179" s="11">
        <v>2.61245</v>
      </c>
      <c r="AD179" s="11">
        <v>1.9684</v>
      </c>
      <c r="AE179" s="11">
        <v>2.42339</v>
      </c>
      <c r="AF179" s="11">
        <v>2.41116</v>
      </c>
      <c r="AG179" s="11">
        <v>2.96848</v>
      </c>
      <c r="AH179" s="11">
        <v>1.85827</v>
      </c>
      <c r="AI179" s="11">
        <v>2.81662</v>
      </c>
      <c r="AJ179" s="11">
        <v>1.95554</v>
      </c>
      <c r="AK179" s="11">
        <v>2.40755</v>
      </c>
    </row>
    <row r="180" spans="1:37" ht="14.25">
      <c r="A180" s="7">
        <v>166672</v>
      </c>
      <c r="B180" s="8" t="s">
        <v>121</v>
      </c>
      <c r="C180" s="9" t="s">
        <v>178</v>
      </c>
      <c r="D180" s="10">
        <v>1.2278</v>
      </c>
      <c r="E180" s="10">
        <v>1.85318</v>
      </c>
      <c r="F180" s="10">
        <v>2.18826</v>
      </c>
      <c r="G180" s="10">
        <v>2.85318</v>
      </c>
      <c r="H180" s="11">
        <v>1.96703</v>
      </c>
      <c r="I180" s="11">
        <v>2.96893</v>
      </c>
      <c r="J180" s="11">
        <v>1.64985</v>
      </c>
      <c r="K180" s="11">
        <v>2.49022</v>
      </c>
      <c r="L180" s="11">
        <v>1.78163</v>
      </c>
      <c r="M180" s="11">
        <v>2.69345</v>
      </c>
      <c r="N180" s="11">
        <v>2.71045</v>
      </c>
      <c r="O180" s="11">
        <v>2.95776</v>
      </c>
      <c r="P180" s="11">
        <v>1.7853</v>
      </c>
      <c r="Q180" s="11">
        <v>2.69466</v>
      </c>
      <c r="R180" s="11">
        <v>2.2207</v>
      </c>
      <c r="S180" s="11">
        <v>2.734</v>
      </c>
      <c r="T180" s="12">
        <v>1.92684</v>
      </c>
      <c r="U180" s="12">
        <v>2.90827</v>
      </c>
      <c r="V180" s="11">
        <v>1.39632</v>
      </c>
      <c r="W180" s="11">
        <v>1.58007</v>
      </c>
      <c r="X180" s="11">
        <v>0</v>
      </c>
      <c r="Y180" s="11">
        <v>0</v>
      </c>
      <c r="Z180" s="11">
        <v>1.94886</v>
      </c>
      <c r="AA180" s="11">
        <v>2.9415</v>
      </c>
      <c r="AB180" s="11">
        <v>2.01521</v>
      </c>
      <c r="AC180" s="11">
        <v>2.48102</v>
      </c>
      <c r="AD180" s="11">
        <v>2.1276</v>
      </c>
      <c r="AE180" s="11">
        <v>2.61938</v>
      </c>
      <c r="AF180" s="11">
        <v>2.45354</v>
      </c>
      <c r="AG180" s="11">
        <v>3.02067</v>
      </c>
      <c r="AH180" s="11">
        <v>1.80797</v>
      </c>
      <c r="AI180" s="11">
        <v>2.72887</v>
      </c>
      <c r="AJ180" s="11">
        <v>2.13001</v>
      </c>
      <c r="AK180" s="11">
        <v>2.62235</v>
      </c>
    </row>
    <row r="181" spans="1:37" ht="14.25">
      <c r="A181" s="7">
        <v>166707</v>
      </c>
      <c r="B181" s="8" t="s">
        <v>121</v>
      </c>
      <c r="C181" s="9" t="s">
        <v>12</v>
      </c>
      <c r="D181" s="10">
        <v>1.32724</v>
      </c>
      <c r="E181" s="10">
        <v>2.01042</v>
      </c>
      <c r="F181" s="10">
        <v>2.10538</v>
      </c>
      <c r="G181" s="10">
        <v>3.01042</v>
      </c>
      <c r="H181" s="11">
        <v>2.16421</v>
      </c>
      <c r="I181" s="11">
        <v>3.27823</v>
      </c>
      <c r="J181" s="11">
        <v>2.08095</v>
      </c>
      <c r="K181" s="11">
        <v>3.15211</v>
      </c>
      <c r="L181" s="11">
        <v>2.2362</v>
      </c>
      <c r="M181" s="11">
        <v>3.25308</v>
      </c>
      <c r="N181" s="11">
        <v>2.97187</v>
      </c>
      <c r="O181" s="11">
        <v>3.24042</v>
      </c>
      <c r="P181" s="11">
        <v>1.91692</v>
      </c>
      <c r="Q181" s="11">
        <v>2.90365</v>
      </c>
      <c r="R181" s="11">
        <v>2.62612</v>
      </c>
      <c r="S181" s="11">
        <v>3.23313</v>
      </c>
      <c r="T181" s="12">
        <v>2.11201</v>
      </c>
      <c r="U181" s="12">
        <v>3.19918</v>
      </c>
      <c r="V181" s="11">
        <v>1.9147</v>
      </c>
      <c r="W181" s="11">
        <v>2.28726</v>
      </c>
      <c r="X181" s="11">
        <v>0</v>
      </c>
      <c r="Y181" s="11">
        <v>0</v>
      </c>
      <c r="Z181" s="11">
        <v>2.19086</v>
      </c>
      <c r="AA181" s="11">
        <v>3.31859</v>
      </c>
      <c r="AB181" s="11">
        <v>2.20344</v>
      </c>
      <c r="AC181" s="11">
        <v>2.71275</v>
      </c>
      <c r="AD181" s="11">
        <v>2.58268</v>
      </c>
      <c r="AE181" s="11">
        <v>3.17965</v>
      </c>
      <c r="AF181" s="11">
        <v>2.64622</v>
      </c>
      <c r="AG181" s="11">
        <v>3.25788</v>
      </c>
      <c r="AH181" s="11">
        <v>2.03387</v>
      </c>
      <c r="AI181" s="11">
        <v>3.08081</v>
      </c>
      <c r="AJ181" s="11">
        <v>2.54427</v>
      </c>
      <c r="AK181" s="11">
        <v>3.13236</v>
      </c>
    </row>
    <row r="182" spans="1:37" ht="14.25">
      <c r="A182" s="7">
        <v>166770</v>
      </c>
      <c r="B182" s="8" t="s">
        <v>121</v>
      </c>
      <c r="C182" s="9" t="s">
        <v>179</v>
      </c>
      <c r="D182" s="10">
        <v>1.31958</v>
      </c>
      <c r="E182" s="10">
        <v>2</v>
      </c>
      <c r="F182" s="10">
        <v>1.98073</v>
      </c>
      <c r="G182" s="10">
        <v>3</v>
      </c>
      <c r="H182" s="11">
        <v>2.20048</v>
      </c>
      <c r="I182" s="11">
        <v>3.33514</v>
      </c>
      <c r="J182" s="11">
        <v>2.23317</v>
      </c>
      <c r="K182" s="11">
        <v>3.38469</v>
      </c>
      <c r="L182" s="11">
        <v>2.32207</v>
      </c>
      <c r="M182" s="11">
        <v>3.3588</v>
      </c>
      <c r="N182" s="11">
        <v>3.10822</v>
      </c>
      <c r="O182" s="11">
        <v>3.38903</v>
      </c>
      <c r="P182" s="11">
        <v>2.025</v>
      </c>
      <c r="Q182" s="11">
        <v>3.06917</v>
      </c>
      <c r="R182" s="11">
        <v>2.58403</v>
      </c>
      <c r="S182" s="11">
        <v>3.18132</v>
      </c>
      <c r="T182" s="12">
        <v>2.16033</v>
      </c>
      <c r="U182" s="12">
        <v>3.27428</v>
      </c>
      <c r="V182" s="11">
        <v>2.07828</v>
      </c>
      <c r="W182" s="11">
        <v>2.55779</v>
      </c>
      <c r="X182" s="11">
        <v>0.0512642</v>
      </c>
      <c r="Y182" s="11">
        <v>0.0631137</v>
      </c>
      <c r="Z182" s="11">
        <v>2.27054</v>
      </c>
      <c r="AA182" s="11">
        <v>3.44132</v>
      </c>
      <c r="AB182" s="11">
        <v>2.2563</v>
      </c>
      <c r="AC182" s="11">
        <v>2.77783</v>
      </c>
      <c r="AD182" s="11">
        <v>2.73363</v>
      </c>
      <c r="AE182" s="11">
        <v>3.3655</v>
      </c>
      <c r="AF182" s="11">
        <v>2.68873</v>
      </c>
      <c r="AG182" s="11">
        <v>3.31021</v>
      </c>
      <c r="AH182" s="11">
        <v>2.13288</v>
      </c>
      <c r="AI182" s="11">
        <v>3.23268</v>
      </c>
      <c r="AJ182" s="11">
        <v>2.69359</v>
      </c>
      <c r="AK182" s="11">
        <v>3.31621</v>
      </c>
    </row>
    <row r="183" spans="1:37" ht="14.25">
      <c r="A183" s="7">
        <v>166869</v>
      </c>
      <c r="B183" s="8" t="s">
        <v>121</v>
      </c>
      <c r="C183" s="9" t="s">
        <v>25</v>
      </c>
      <c r="D183" s="10">
        <v>1.51427</v>
      </c>
      <c r="E183" s="10">
        <v>2.21837</v>
      </c>
      <c r="F183" s="10">
        <v>2.50638</v>
      </c>
      <c r="G183" s="10">
        <v>3.20774</v>
      </c>
      <c r="H183" s="11">
        <v>2.29901</v>
      </c>
      <c r="I183" s="11">
        <v>3.36788</v>
      </c>
      <c r="J183" s="11">
        <v>1.3932</v>
      </c>
      <c r="K183" s="11">
        <v>2.04219</v>
      </c>
      <c r="L183" s="11">
        <v>2.09422</v>
      </c>
      <c r="M183" s="11">
        <v>3.07816</v>
      </c>
      <c r="N183" s="11">
        <v>3.01167</v>
      </c>
      <c r="O183" s="11">
        <v>3.28329</v>
      </c>
      <c r="P183" s="11">
        <v>2.11398</v>
      </c>
      <c r="Q183" s="11">
        <v>3.09741</v>
      </c>
      <c r="R183" s="11">
        <v>2.37507</v>
      </c>
      <c r="S183" s="11">
        <v>2.9239</v>
      </c>
      <c r="T183" s="12">
        <v>2.22718</v>
      </c>
      <c r="U183" s="12">
        <v>3.2624</v>
      </c>
      <c r="V183" s="11">
        <v>0.952858</v>
      </c>
      <c r="W183" s="11">
        <v>1.07906</v>
      </c>
      <c r="X183" s="11">
        <v>0</v>
      </c>
      <c r="Y183" s="11">
        <v>0</v>
      </c>
      <c r="Z183" s="11">
        <v>2.08314</v>
      </c>
      <c r="AA183" s="11">
        <v>3.05256</v>
      </c>
      <c r="AB183" s="11">
        <v>2.41344</v>
      </c>
      <c r="AC183" s="11">
        <v>2.97115</v>
      </c>
      <c r="AD183" s="11">
        <v>2.09242</v>
      </c>
      <c r="AE183" s="11">
        <v>2.57594</v>
      </c>
      <c r="AF183" s="11">
        <v>2.46289</v>
      </c>
      <c r="AG183" s="11">
        <v>3.03201</v>
      </c>
      <c r="AH183" s="11">
        <v>2.18301</v>
      </c>
      <c r="AI183" s="11">
        <v>3.1973</v>
      </c>
      <c r="AJ183" s="11">
        <v>2.10848</v>
      </c>
      <c r="AK183" s="11">
        <v>2.59571</v>
      </c>
    </row>
    <row r="184" spans="1:37" ht="14.25">
      <c r="A184" s="7">
        <v>166985</v>
      </c>
      <c r="B184" s="8" t="s">
        <v>121</v>
      </c>
      <c r="C184" s="9" t="s">
        <v>8</v>
      </c>
      <c r="D184" s="10">
        <v>1.2588</v>
      </c>
      <c r="E184" s="10">
        <v>1.90793</v>
      </c>
      <c r="F184" s="10">
        <v>1.92211</v>
      </c>
      <c r="G184" s="10">
        <v>2.90793</v>
      </c>
      <c r="H184" s="11">
        <v>1.91551</v>
      </c>
      <c r="I184" s="11">
        <v>2.90329</v>
      </c>
      <c r="J184" s="11">
        <v>0.211832</v>
      </c>
      <c r="K184" s="11">
        <v>0.321065</v>
      </c>
      <c r="L184" s="11">
        <v>1.48877</v>
      </c>
      <c r="M184" s="11">
        <v>2.3328800000000003</v>
      </c>
      <c r="N184" s="11">
        <v>2.56826</v>
      </c>
      <c r="O184" s="11">
        <v>2.79975</v>
      </c>
      <c r="P184" s="11">
        <v>1.75033</v>
      </c>
      <c r="Q184" s="11">
        <v>2.65293</v>
      </c>
      <c r="R184" s="11">
        <v>1.92232</v>
      </c>
      <c r="S184" s="11">
        <v>2.36665</v>
      </c>
      <c r="T184" s="12">
        <v>1.89531</v>
      </c>
      <c r="U184" s="12">
        <v>2.87268</v>
      </c>
      <c r="V184" s="11">
        <v>0.0479555</v>
      </c>
      <c r="W184" s="11">
        <v>0.0586063</v>
      </c>
      <c r="X184" s="11">
        <v>0</v>
      </c>
      <c r="Y184" s="11">
        <v>0</v>
      </c>
      <c r="Z184" s="11">
        <v>1.57802</v>
      </c>
      <c r="AA184" s="11">
        <v>2.39176</v>
      </c>
      <c r="AB184" s="11">
        <v>2.09015</v>
      </c>
      <c r="AC184" s="11">
        <v>2.57328</v>
      </c>
      <c r="AD184" s="11">
        <v>1.54018</v>
      </c>
      <c r="AE184" s="11">
        <v>1.89619</v>
      </c>
      <c r="AF184" s="11">
        <v>2.27555</v>
      </c>
      <c r="AG184" s="11">
        <v>2.80153</v>
      </c>
      <c r="AH184" s="11">
        <v>1.78852</v>
      </c>
      <c r="AI184" s="11">
        <v>2.71082</v>
      </c>
      <c r="AJ184" s="11">
        <v>1.50843</v>
      </c>
      <c r="AK184" s="11">
        <v>1.85709</v>
      </c>
    </row>
    <row r="185" spans="1:37" ht="14.25">
      <c r="A185" s="7">
        <v>167035</v>
      </c>
      <c r="B185" s="8" t="s">
        <v>121</v>
      </c>
      <c r="C185" s="9" t="s">
        <v>180</v>
      </c>
      <c r="D185" s="10">
        <v>1.32743</v>
      </c>
      <c r="E185" s="10">
        <v>2.00944</v>
      </c>
      <c r="F185" s="10">
        <v>2.28132</v>
      </c>
      <c r="G185" s="10">
        <v>3.00944</v>
      </c>
      <c r="H185" s="11">
        <v>2.15045</v>
      </c>
      <c r="I185" s="11">
        <v>3.25542</v>
      </c>
      <c r="J185" s="11">
        <v>1.8059</v>
      </c>
      <c r="K185" s="11">
        <v>2.73364</v>
      </c>
      <c r="L185" s="11">
        <v>2.10655</v>
      </c>
      <c r="M185" s="11">
        <v>3.09347</v>
      </c>
      <c r="N185" s="11">
        <v>2.95845</v>
      </c>
      <c r="O185" s="11">
        <v>3.22621</v>
      </c>
      <c r="P185" s="11">
        <v>1.90824</v>
      </c>
      <c r="Q185" s="11">
        <v>2.88873</v>
      </c>
      <c r="R185" s="11">
        <v>2.5431</v>
      </c>
      <c r="S185" s="11">
        <v>3.13093</v>
      </c>
      <c r="T185" s="12">
        <v>2.08537</v>
      </c>
      <c r="U185" s="12">
        <v>3.15689</v>
      </c>
      <c r="V185" s="11">
        <v>1.53214</v>
      </c>
      <c r="W185" s="11">
        <v>1.75098</v>
      </c>
      <c r="X185" s="11">
        <v>0</v>
      </c>
      <c r="Y185" s="11">
        <v>0</v>
      </c>
      <c r="Z185" s="11">
        <v>2.10824</v>
      </c>
      <c r="AA185" s="11">
        <v>3.19148</v>
      </c>
      <c r="AB185" s="11">
        <v>2.24434</v>
      </c>
      <c r="AC185" s="11">
        <v>2.76311</v>
      </c>
      <c r="AD185" s="11">
        <v>2.38862</v>
      </c>
      <c r="AE185" s="11">
        <v>2.94073</v>
      </c>
      <c r="AF185" s="11">
        <v>2.6286</v>
      </c>
      <c r="AG185" s="11">
        <v>3.23618</v>
      </c>
      <c r="AH185" s="11">
        <v>2.00956</v>
      </c>
      <c r="AI185" s="11">
        <v>3.04215</v>
      </c>
      <c r="AJ185" s="11">
        <v>2.35524</v>
      </c>
      <c r="AK185" s="11">
        <v>2.89964</v>
      </c>
    </row>
    <row r="186" spans="1:37" ht="14.25">
      <c r="A186" s="7">
        <v>167071</v>
      </c>
      <c r="B186" s="8" t="s">
        <v>121</v>
      </c>
      <c r="C186" s="9" t="s">
        <v>181</v>
      </c>
      <c r="D186" s="10">
        <v>1.31022</v>
      </c>
      <c r="E186" s="10">
        <v>1.98549</v>
      </c>
      <c r="F186" s="10">
        <v>2.25267</v>
      </c>
      <c r="G186" s="10">
        <v>2.98549</v>
      </c>
      <c r="H186" s="11">
        <v>2.11746</v>
      </c>
      <c r="I186" s="11">
        <v>3.20877</v>
      </c>
      <c r="J186" s="11">
        <v>1.13119</v>
      </c>
      <c r="K186" s="11">
        <v>1.71423</v>
      </c>
      <c r="L186" s="11">
        <v>1.92717</v>
      </c>
      <c r="M186" s="11">
        <v>2.87262</v>
      </c>
      <c r="N186" s="11">
        <v>2.98098</v>
      </c>
      <c r="O186" s="11">
        <v>3.24968</v>
      </c>
      <c r="P186" s="11">
        <v>1.94493</v>
      </c>
      <c r="Q186" s="11">
        <v>2.94732</v>
      </c>
      <c r="R186" s="11">
        <v>2.20732</v>
      </c>
      <c r="S186" s="11">
        <v>2.71752</v>
      </c>
      <c r="T186" s="12">
        <v>2.0872</v>
      </c>
      <c r="U186" s="12">
        <v>3.16292</v>
      </c>
      <c r="V186" s="11">
        <v>0.118947</v>
      </c>
      <c r="W186" s="11">
        <v>0.135769</v>
      </c>
      <c r="X186" s="11">
        <v>0</v>
      </c>
      <c r="Y186" s="11">
        <v>0</v>
      </c>
      <c r="Z186" s="11">
        <v>1.92108</v>
      </c>
      <c r="AA186" s="11">
        <v>2.91119</v>
      </c>
      <c r="AB186" s="11">
        <v>2.20093</v>
      </c>
      <c r="AC186" s="11">
        <v>2.70966</v>
      </c>
      <c r="AD186" s="11">
        <v>2.00266</v>
      </c>
      <c r="AE186" s="11">
        <v>2.46556</v>
      </c>
      <c r="AF186" s="11">
        <v>2.63638</v>
      </c>
      <c r="AG186" s="11">
        <v>3.24577</v>
      </c>
      <c r="AH186" s="11">
        <v>2.01746</v>
      </c>
      <c r="AI186" s="11">
        <v>3.05724</v>
      </c>
      <c r="AJ186" s="11">
        <v>1.95225</v>
      </c>
      <c r="AK186" s="11">
        <v>2.40349</v>
      </c>
    </row>
    <row r="187" spans="1:37" ht="14.25">
      <c r="A187" s="7">
        <v>167179</v>
      </c>
      <c r="B187" s="8" t="s">
        <v>121</v>
      </c>
      <c r="C187" s="9" t="s">
        <v>182</v>
      </c>
      <c r="D187" s="10">
        <v>1.27619</v>
      </c>
      <c r="E187" s="10">
        <v>1.93432</v>
      </c>
      <c r="F187" s="10">
        <v>1.9362</v>
      </c>
      <c r="G187" s="10">
        <v>2.93432</v>
      </c>
      <c r="H187" s="11">
        <v>2.03404</v>
      </c>
      <c r="I187" s="11">
        <v>3.083</v>
      </c>
      <c r="J187" s="11">
        <v>2.18928</v>
      </c>
      <c r="K187" s="11">
        <v>3.31831</v>
      </c>
      <c r="L187" s="11">
        <v>2.12206</v>
      </c>
      <c r="M187" s="11">
        <v>3.11256</v>
      </c>
      <c r="N187" s="11">
        <v>2.87683</v>
      </c>
      <c r="O187" s="11">
        <v>3.13616</v>
      </c>
      <c r="P187" s="11">
        <v>1.89347</v>
      </c>
      <c r="Q187" s="11">
        <v>2.86994</v>
      </c>
      <c r="R187" s="11">
        <v>2.38138</v>
      </c>
      <c r="S187" s="11">
        <v>2.93182</v>
      </c>
      <c r="T187" s="12">
        <v>1.97214</v>
      </c>
      <c r="U187" s="12">
        <v>2.98919</v>
      </c>
      <c r="V187" s="11">
        <v>1.90727</v>
      </c>
      <c r="W187" s="11">
        <v>2.34796</v>
      </c>
      <c r="X187" s="11">
        <v>0.000221227</v>
      </c>
      <c r="Y187" s="11">
        <v>0.000272362</v>
      </c>
      <c r="Z187" s="11">
        <v>2.1324</v>
      </c>
      <c r="AA187" s="11">
        <v>3.23209</v>
      </c>
      <c r="AB187" s="11">
        <v>2.0612</v>
      </c>
      <c r="AC187" s="11">
        <v>2.53764</v>
      </c>
      <c r="AD187" s="11">
        <v>2.60744</v>
      </c>
      <c r="AE187" s="11">
        <v>3.21014</v>
      </c>
      <c r="AF187" s="11">
        <v>2.63464</v>
      </c>
      <c r="AG187" s="11">
        <v>3.24362</v>
      </c>
      <c r="AH187" s="11">
        <v>1.93768</v>
      </c>
      <c r="AI187" s="11">
        <v>2.93695</v>
      </c>
      <c r="AJ187" s="11">
        <v>2.5374</v>
      </c>
      <c r="AK187" s="11">
        <v>3.1239</v>
      </c>
    </row>
  </sheetData>
  <sheetProtection/>
  <mergeCells count="2">
    <mergeCell ref="A1:Y1"/>
    <mergeCell ref="A2:Y2"/>
  </mergeCells>
  <conditionalFormatting sqref="D4:AK187">
    <cfRule type="cellIs" priority="79" dxfId="1" operator="greaterThanOrEqual" stopIfTrue="1">
      <formula>1.995</formula>
    </cfRule>
    <cfRule type="cellIs" priority="80" dxfId="0" operator="lessThan" stopIfTrue="1">
      <formula>1.995</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2017-09-11T08:32:02Z</dcterms:modified>
  <cp:category/>
  <cp:version/>
  <cp:contentType/>
  <cp:contentStatus/>
</cp:coreProperties>
</file>